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00" windowWidth="16215" windowHeight="1017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<sst xmlns="http://schemas.openxmlformats.org/spreadsheetml/2006/main" count="2023" uniqueCount="459">
  <si>
    <t>34844</t>
  </si>
  <si>
    <t>TÍTULO</t>
  </si>
  <si>
    <t>NOMBRE CORTO</t>
  </si>
  <si>
    <t>DESCRIPCIÓN</t>
  </si>
  <si>
    <t>VI.Indicadores de objetivos y resultados</t>
  </si>
  <si>
    <t>LETAIPA77FVI</t>
  </si>
  <si>
    <t>VI. Indicadores de objetivos y resultados</t>
  </si>
  <si>
    <t>1</t>
  </si>
  <si>
    <t>2</t>
  </si>
  <si>
    <t>9</t>
  </si>
  <si>
    <t>4</t>
  </si>
  <si>
    <t>12</t>
  </si>
  <si>
    <t>13</t>
  </si>
  <si>
    <t>14</t>
  </si>
  <si>
    <t>212959</t>
  </si>
  <si>
    <t>212949</t>
  </si>
  <si>
    <t>212968</t>
  </si>
  <si>
    <t>212950</t>
  </si>
  <si>
    <t>212951</t>
  </si>
  <si>
    <t>212960</t>
  </si>
  <si>
    <t>212956</t>
  </si>
  <si>
    <t>212957</t>
  </si>
  <si>
    <t>212952</t>
  </si>
  <si>
    <t>212953</t>
  </si>
  <si>
    <t>212954</t>
  </si>
  <si>
    <t>212958</t>
  </si>
  <si>
    <t>212967</t>
  </si>
  <si>
    <t>212969</t>
  </si>
  <si>
    <t>212963</t>
  </si>
  <si>
    <t>212961</t>
  </si>
  <si>
    <t>212962</t>
  </si>
  <si>
    <t>212955</t>
  </si>
  <si>
    <t>212964</t>
  </si>
  <si>
    <t>212965</t>
  </si>
  <si>
    <t>212966</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</si>
  <si>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</si>
  <si>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</si>
  <si>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</si>
  <si>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</si>
  <si>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</si>
  <si>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</si>
  <si>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</si>
  <si>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</si>
  <si>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</si>
  <si>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</si>
  <si>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</si>
  <si>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</si>
  <si>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</si>
  <si>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</si>
  <si>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</si>
  <si>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</si>
  <si>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</si>
  <si>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</si>
  <si>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</si>
  <si>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</si>
  <si>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</si>
  <si>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</si>
  <si>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Ascendente</t>
  </si>
  <si>
    <t>Descendente</t>
  </si>
  <si>
    <t>Enero-Diciembre 2017</t>
  </si>
  <si>
    <t>1301800-PLANEACION Y CONDUCCION DEL DESARROLLO ECONOMICO</t>
  </si>
  <si>
    <t>Fortalecimiento al desarrollo económico estatal por medio del seguimiento a los programas, y la administración de los recursos asignados.</t>
  </si>
  <si>
    <t>Variación porcentual en el monto de la inversión nacional directa e inversión extranjera directa de FIN</t>
  </si>
  <si>
    <t>EFICACIA</t>
  </si>
  <si>
    <t>Mide la variación porcentual anual en el  monto de la inversión nacional directa e inversión extranjera directa en el año actual con respecto al año anterior</t>
  </si>
  <si>
    <t>((T/T1)-1)*100</t>
  </si>
  <si>
    <t>VARIACION_PORCENTUAL</t>
  </si>
  <si>
    <t>ANUAL</t>
  </si>
  <si>
    <t>http://www.chihuahua.com.mx/SitioSecretariaEconomia/pbr/2017%20METAS%20DE%20LA%20SEC%20DE%20INNOVACI%C3%93N%20Y%20DESARROLLO%20ECON%C3%93MICO/MIR%202017%20PROGRAMA%20SIDE.PDF</t>
  </si>
  <si>
    <t/>
  </si>
  <si>
    <t>Variación porcentual de empleos registrados de PROPOSITO</t>
  </si>
  <si>
    <t>Mide la variación porcentual de empleos registrados en el Estado en el año actual con respecto al año anterior</t>
  </si>
  <si>
    <t>((ERET/ERET1)-1)*100</t>
  </si>
  <si>
    <t>Variación porcentual  del fomento de eventos económicos de C01</t>
  </si>
  <si>
    <t>EFICIENCIA</t>
  </si>
  <si>
    <t>Mide la variación porcentual anual de eventos económicos del año actual con respecto al año anterior.</t>
  </si>
  <si>
    <t>((t/t1)-1)*100</t>
  </si>
  <si>
    <t>Variación porcentual del fomento de eventos económicos a mujeres empresarias de C01</t>
  </si>
  <si>
    <t>Mide la variación porcentual de eventos económicos a mujeres empresarias en el año actual con respecto al año anterior</t>
  </si>
  <si>
    <t>((EEME/EEME1)-1)*100</t>
  </si>
  <si>
    <t>Variación porcentual de reuniones oficiales de trabajo de C0101</t>
  </si>
  <si>
    <t>Mide la variación porcentual anual en participación de reuniones oficiales de trabajo del año actual con respecto al año anterior</t>
  </si>
  <si>
    <t>Variación porcentual del porcentaje de actividades realizadas en la Secretaría de Innovación y Desarrollo Económico de C0102</t>
  </si>
  <si>
    <t>Mide la variación porcentual anual del porcentaje de actividades realizadas en el año actual con respecto al año anterior</t>
  </si>
  <si>
    <t>Variación porcentual de presupuesto anual autorizado programado para administrar los programas de la Secretaría de Innovación y Desarrollo Económico d</t>
  </si>
  <si>
    <t>ECONOMIA</t>
  </si>
  <si>
    <t>Mide la variación porcentual anual del presupuesto autorizado programado en el año actual con respecto al año anterior</t>
  </si>
  <si>
    <t>Variación porcentual del presupuesto anual ejercido de la Secretaría de Innovación y Desarrollo Económico de C0201</t>
  </si>
  <si>
    <t>Mide la variación porcentual anual del presupuesto ejercido año actual con respecto al año anterior</t>
  </si>
  <si>
    <t>1302400-MEDICION Y EVALUACION DE INFORMACION ESTADISTICA</t>
  </si>
  <si>
    <t>Medición, análisis y seguimiento de información económica internacional, nacional y regional, para la mejora de toma de decisiones que promuevan el de</t>
  </si>
  <si>
    <t>Variación porcentual anual del empleo de FIN</t>
  </si>
  <si>
    <t>Mide la variación porcentual anual del empleo año actual con respecto al año anterior</t>
  </si>
  <si>
    <t>((Et/Et_1)-1)*100</t>
  </si>
  <si>
    <t>Variación porcentual anual de establecimientos y conservación de MIPYMES de PROPOSITO</t>
  </si>
  <si>
    <t>Mide la variación porcentual anual de establecimientos y conservación de MIPYMES del año actual con respecto al año anterior</t>
  </si>
  <si>
    <t>Variación porcentual de compendios económicos, industriales, comerciales y de servicios realizados de C01</t>
  </si>
  <si>
    <t>Mide la variación porcentual de compendios económicos, industriales, comerciales y de servicios en el Estado del año actual con respecto al año anterior</t>
  </si>
  <si>
    <t>((SCt / SCt_1)-1)*100</t>
  </si>
  <si>
    <t>Variación porcentual de estudios económicos para la identificación de la mano de obra disponible con perspectiva de género de C0101</t>
  </si>
  <si>
    <t>Mide la variación porcentual de estudios económicos para la identificación de la mano de obra disponible con perspectiva de género del año actual con respecto al año anterior</t>
  </si>
  <si>
    <t>((EEPE/ EEPE1)-1)*100</t>
  </si>
  <si>
    <t>Variación porcentual de estudios económicos de alto impacto industrial, comercial y de servicios de C0101</t>
  </si>
  <si>
    <t>Mide la variación porcentual de estudios económicos de alto impacto industrial, comercial y de servicios año actual con respecto al año anterior</t>
  </si>
  <si>
    <t>((E/tEt_1)-1)*100</t>
  </si>
  <si>
    <t>Variación porcentual de estudios económicos de bajo impacto industrial, comercial y de servicios de C0102</t>
  </si>
  <si>
    <t>Mide la variación porcentual de estudios económicos de bajo impacto industrial, comercial y de servicios del año actual con respecto al año anterior</t>
  </si>
  <si>
    <t>((Est/Est_1)-1)*100</t>
  </si>
  <si>
    <t>Variación porcentual de las y los usuarios atendidos de C02</t>
  </si>
  <si>
    <t>Mide la variación porcentual de las y los usuarios atendidos año actual con respecto al año anterior</t>
  </si>
  <si>
    <t>Variación porcentual de las y los usuarios atendidos de C0201</t>
  </si>
  <si>
    <t>Variación porcentual de bases de datos de información económica de C0202</t>
  </si>
  <si>
    <t>Mide la variación porcentual de bases de datos de información económica año actual con respecto al año anterior</t>
  </si>
  <si>
    <t>1401000-FOMENTO AL DESARROLLO COMERCIAL</t>
  </si>
  <si>
    <t>Desarrollo y fortalecimiento de las micro, pequeñas y medianas empresas (MIPYMES) del sector comercial por medio de asesoría, capacitación y participa</t>
  </si>
  <si>
    <t>Variación porcentual en la conservación de empleos de las MIPYMES de FIN</t>
  </si>
  <si>
    <t>Mide la variación porcentual de los empleos conservados a través del impulso de la formación del capital humano en las mipymes en el año actual con respecto del año anterior</t>
  </si>
  <si>
    <t>((ECOt/ECOt1)-1)*100</t>
  </si>
  <si>
    <t>Variación porcentual de empresas apoyadas a través de los programas de la Dirección de Comercio de PROPOSITO</t>
  </si>
  <si>
    <t>Mide la variación porcentual de las Empresas apoyadas a través de los los programas de la Dirección de Comercio en el año actual con respecto al año anterior</t>
  </si>
  <si>
    <t>((EAt/EAt1)-1)*100</t>
  </si>
  <si>
    <t>Variación porcentual de  asesorías que recibieron las empresasdel mercado interno de C01</t>
  </si>
  <si>
    <t>Mide la variación porcentual de asesorías que recibieron las empresas del mercado interno  en el año actual con respecto al año anterior</t>
  </si>
  <si>
    <t>((Mt1/Mt_1)-1)*100</t>
  </si>
  <si>
    <t>Variación porcentual de empresas apoyadas en participacion en ferias, eventos y encuentros de negocios del mercado interno de C0101</t>
  </si>
  <si>
    <t>Mide la variación porcentual de empresas apoyadas en participacion en ferias, eventos y encuentros de negocios del mercado interno en el año actual con respecto al año anterior</t>
  </si>
  <si>
    <t>((EAt1/EAt_1)-1)*100</t>
  </si>
  <si>
    <t>Variación porcentual de las y los empresarios beneficiados en capacitación en materia de comercialización mejora de imagen y programas de financiamien</t>
  </si>
  <si>
    <t>Mide la  variación porcentual  de las y los empresarios beneficiados en capacitación en materia de comercialización mejora de imagen y programas de financiamiento otorgados en el año actual con respecto en al año anteri</t>
  </si>
  <si>
    <t>((E1/E_t1)-1)*100</t>
  </si>
  <si>
    <t>Variación porcentual del número de apoyos economicos otorgados a las y los empresarios de C02</t>
  </si>
  <si>
    <t>Mide la variación porcentual del número de apoyos económicos otorgados a las y los empresarios en el año actual con respecto al año anterior</t>
  </si>
  <si>
    <t>((Aet1/Aet_1)-1)*100</t>
  </si>
  <si>
    <t>Variación porcentual de solicitudes de crédito de empresarias ingresadas en el Programa FAMPRO (Fondo de Apoyo a la Mujer Productiva) de C0201</t>
  </si>
  <si>
    <t>Mide la variación porcentual de solicitudes de crédito de empresarias ingresadas en el Programa FAMPRO (Fondo de Apoyo a la Mujer Productiva)</t>
  </si>
  <si>
    <t>(((Sit/Sit1)-1)*100)</t>
  </si>
  <si>
    <t>Variación porcentual de la solicitudes de credito de mipymes comerciales del mercado interno interesados de C0201</t>
  </si>
  <si>
    <t>Mide la variación porcentual de atención a solicitudes de crédito de mipymes comerciales del mercado interno interesados otorgados en el año actual con respecto al año anterior</t>
  </si>
  <si>
    <t>((Atet1/Atet_1)-1)*100</t>
  </si>
  <si>
    <t>Variación  porcentual de apoyos en eventos a las y los empresarios del mercado interno de C0202</t>
  </si>
  <si>
    <t>Mide la variación  porcentual de apoyos en eventos a las y los empresarios del mercado interno en el año actual con respecto al año anterior</t>
  </si>
  <si>
    <t>1401300-FOMENTO MINERO-METALURGICO</t>
  </si>
  <si>
    <t>Desarrollo y fortalecimiento de las empresas mineras a través de asistencia técnica y programas de capacitación.</t>
  </si>
  <si>
    <t>Variación porcentual en dolares americanos de producción de empresas mineras del Estado de FIN</t>
  </si>
  <si>
    <t>Mide la variación porcentual en dolares americanos de producción de empresas mineras del Estado en el año actual con respecto al año anterior</t>
  </si>
  <si>
    <t>Variación porcentual del monto en dolares americanos de inversión en los proyectos por las empresas en los municipios de PROPOSITO</t>
  </si>
  <si>
    <t>Mide la variación porcentual del monto en dolares americanos de inversión en los proyectos realizados por las empresas en los municipios en el año actual con respecto al año anterior</t>
  </si>
  <si>
    <t>((TMI/ TMI1)-1)*100</t>
  </si>
  <si>
    <t>Variación porcentual de empresas y/o concesionarios mineros que recibieron asesoría técnica integral de C01</t>
  </si>
  <si>
    <t>Mide la variación porcentual de empresas y/o concesionarios mineros establecidas en el Estado que recibieron asesoría técnica integral en el año actual con respecto al año anterior</t>
  </si>
  <si>
    <t>((EMRAIT/EMRAIT_1)-1)*100</t>
  </si>
  <si>
    <t>Variación porcentual de atención y visitas técnicas a empresas y/o concesionarios mineros de C0101</t>
  </si>
  <si>
    <t>Mide la variación porcentual de empresas y/o concesionarios mineros establecidas en el Estado a las que se realizaron visitas técnicas a las minas en el año actual con respecto al año anterior.</t>
  </si>
  <si>
    <t>Variación porcentual de análisis de muestras de minerales a empresas y/o concesionarios mineros de C0102</t>
  </si>
  <si>
    <t>Mide la variación porcentual de empresas y/o concesionarios mineros establecidas en el Estado a las que se apoyaron con análisis de muestras de minerales en el año actual con respecto al año anterior.</t>
  </si>
  <si>
    <t>Variación porcentual de estudios de factibilidad geológica-minera a empresas y/o concesionarios de C0103</t>
  </si>
  <si>
    <t>Mide la variación porcentual de empresas y/o concesionarios mineros establecidas en el Estado a las que se apoyaron con estudios de factibilidad geológica-minera en el año actual con respecto al año anterior.</t>
  </si>
  <si>
    <t>Variación porcentual de empresas y/o concesionarios mineros capacitados de C02</t>
  </si>
  <si>
    <t>Mide la variación porcentual de empresas y/o concesionarios mineros establecidos en el Estado que son capacitados en el año actual con respecto al año anterior</t>
  </si>
  <si>
    <t>((EMCT/EMCT1)-1)*100</t>
  </si>
  <si>
    <t>Variación porcentual de cursos de capacitación de C0201</t>
  </si>
  <si>
    <t>Mide la variación porcentual de cursos de capacitación en el año actual
con respecto al año anterior</t>
  </si>
  <si>
    <t>Variación porcentual de cursos de capacitación a empresas y/o concesionarios mineros de C0202</t>
  </si>
  <si>
    <t>Mide la variación porcentual de empresas y/o concesionarios mineros establecidos en el Estado que son apoyadas con cursos de capacitación en el año actual con respecto al año anterior</t>
  </si>
  <si>
    <t>Variación porcentual  del monto apoyado de financiamiento entregado a empresas y/o concesionarios mineros de C03</t>
  </si>
  <si>
    <t>Mide la variación porcentual  del monto apoyado de financiamiento para lograr la modernización y desarrollo entregado a empresas y/o concesionarios mineros en el año actual con respecto al año anterior</t>
  </si>
  <si>
    <t>((T/T1)-1) * 100</t>
  </si>
  <si>
    <t>Variación porcentual de recursos financieros a empresas y/o concesionarios mineros de C0301</t>
  </si>
  <si>
    <t>Mide la variación porcentual de empresas y/o concesionarios mineros establecidos en el Estado que son apoyadas con recursos financieros en el año actual con respecto al año anterior</t>
  </si>
  <si>
    <t>Variación porcentual de revisión de la factibilidad del proyecto a empresas y/o concesionarios de C0302</t>
  </si>
  <si>
    <t>Mide la variación porcentual de empresas y/o concesionarios mineros establecidos en el Estado que son apoyadas con la revisión de la factibilidad del proyecto a los programas para sus empresas en el año actual con respecto al año anterior</t>
  </si>
  <si>
    <t>Variación porcentual de empresas y/o concesionarios mineros que recibieron asesoría legal integral de C04</t>
  </si>
  <si>
    <t>Mide la variación porcentual de empresas y/o concesionarios mineros establecidas en el Estado que recibieron asesoría legal integral en el año actual con respecto al año anterior</t>
  </si>
  <si>
    <t>Variación porcentual de asesoría legal a empresas y/o concesionarios mineros de C0401</t>
  </si>
  <si>
    <t>Mide la variación porcentual de empresas y/o concesionarios mineros establecidas en el Estado que recibieron apoyos de asesoría legal integral en el año actual con respecto al año anterior</t>
  </si>
  <si>
    <t>Variación porcentual de asesoría legal integral que recibieron las empresarias y/o concesionarias del sector minero-metalúrgico establecidas en el Est</t>
  </si>
  <si>
    <t>Mide la variación porcentual de asesoría legal integral que recibieron las empresarias y/o concesionarias del sector minero-metalúrgico establecidas en el Estado en el año actual con respecto al año anterior</t>
  </si>
  <si>
    <t>((AL / AL1)-1)*100</t>
  </si>
  <si>
    <t>Variación porcentual de gestión de trámites a empresas y/o concesionarios mineros de C0402</t>
  </si>
  <si>
    <t>Mide la variación porcentual de empresas y/o concesionarios mineros establecidas en el Estado que recibieron apoyos para la gestión de trámites realizados ante diferentes instancias gubernamentales en el año actual con respecto al año anterior</t>
  </si>
  <si>
    <t>1401500-FOMENTO Y DESARROLLO TURISTICO</t>
  </si>
  <si>
    <t>Fortalecer y estimular el desarrollo turístico en el Estado, por medio de la promoción y desarrollo de infraestructura turística.</t>
  </si>
  <si>
    <t>Variación porcentual de la derrama económica en el sector turístico de FIN</t>
  </si>
  <si>
    <t>Mide la variación porcentual de la derrama económica generada en el año actual por el desarrollo de los productos turísticos del Estado con respecto al año anterior</t>
  </si>
  <si>
    <t>((Destt/destt1)-1)*100</t>
  </si>
  <si>
    <t>Variación porcentual de la afluencia turística al Estado de PROPOSITO</t>
  </si>
  <si>
    <t>Mide la variación porcentual de la afluencia turística nacionales y extranjeros al Estado en el año actual respecto del año anterior</t>
  </si>
  <si>
    <t>((Att/att_1)-1)*100</t>
  </si>
  <si>
    <t>Variación porcentual anual de la derrama económica generada en los eventos realizados de C01</t>
  </si>
  <si>
    <t>Mide la variación porcentual anual de la derrama económica generada en los eventos realizados en el año actual con respecto al año anterior</t>
  </si>
  <si>
    <t>((t/t_1)-1)*100</t>
  </si>
  <si>
    <t>Variación porcentual de la derrama generada en los eventos realizados de C0101</t>
  </si>
  <si>
    <t>Mide la variación porcentual de la derrama económica generada en los eventos realizados en el año actual con respecto al año anterior</t>
  </si>
  <si>
    <t>Variación porcentual de la derrama económica generada en los eventos realizados. de C0102</t>
  </si>
  <si>
    <t>Mide la variación porcentual de la derrama económica  generada en los eventos realizados del año actual con respecto al año anterior</t>
  </si>
  <si>
    <t>V;ariación porcentual de eventos del segmento de turísmo de negocios en el Estado realizados de C0103</t>
  </si>
  <si>
    <t>Mide la variación porcentual de eventos del segmento de turísmo de negocios en el Estado realizados en el año actual con respecto al año anterior</t>
  </si>
  <si>
    <t>Variación porcentual de supervisiones para dar seguimiento a los Programas Institucionales de C0104</t>
  </si>
  <si>
    <t>Mide la variación porcentual de supervisiones para dar seguimiento a los Programas Institucionales del año actual con respecto al año anterior</t>
  </si>
  <si>
    <t>Variación porcentual de reportes estadísticos del sector turistico de C0105</t>
  </si>
  <si>
    <t>Mide la variación porcentual de reportes estadísticos del sector turistico del año actual con respecto al año anterior</t>
  </si>
  <si>
    <t>Variación porcentual de empresas de servicios turísticos certificadas en el Estado con el distintivo M, H y punto limpio. de C02</t>
  </si>
  <si>
    <t>Mide la variación porcentual de empresas de servicios turísticos certificadas en el Estado con el distintivo M, H y punto limpio del año actual con respecto al año anterior</t>
  </si>
  <si>
    <t>Variaciónporcentual anual del número de empresas de servicios turísticos certificadas en el Estado con el distintivo H de C0201</t>
  </si>
  <si>
    <t>Mide la variación porcentual anual del número de empresas de servicios turísticos certificadas en el Estado con el distintivo H en el año actual  con respecto al año anterior</t>
  </si>
  <si>
    <t>Variación porcentual del número de empresas de servicios turísticos certificadas en el Estado con el distintivo M de C0202</t>
  </si>
  <si>
    <t>Mide la variación porcentual del número de empresas de servicios turísticos certificadas en el Estado con el distintivo M en el año actual con respecto al año anterior</t>
  </si>
  <si>
    <t>Variación porcentual  porcentual anual del número de empresas turísticos certificadas en el Estado con el sello de calidad punto limpio en el año actu</t>
  </si>
  <si>
    <t>Mide la variación porcentual anual del número número de empresas de servicios turísticos certificadas en el Estado con el sello de calidad punto limpio en el año actual con respecto al año anterior</t>
  </si>
  <si>
    <t>Variación porcentual de las y los prestadores de servicios turísticos con entrenamiento en materia de prevención de trata de personas de C03</t>
  </si>
  <si>
    <t>Mide la variación porcentual anual  de las y los prestadores de servicios turísticos con entrenamiento en materia de prevención de trata de personas del año actual con respecto al año anterior</t>
  </si>
  <si>
    <t>((NPSTEPTPT/NPSTEPTPT_1)-1)*100</t>
  </si>
  <si>
    <t>Variación porcentual de cursos de capacitación en prevención de trata de personas de C0301</t>
  </si>
  <si>
    <t>Mide la variación porcentual anual del número de cursos de capacitación en prevención de trata de personas en el año actual con respecto al anterior</t>
  </si>
  <si>
    <t>((NCCPTPT/NCCPTPT_1)-1)*100</t>
  </si>
  <si>
    <t>Variación porcentual del número de asesorías de infraestructura turística y de servicios del año actual con respecto al año anterior de C04</t>
  </si>
  <si>
    <t>Mide la variación porcentual del número de asesorías de infraestructura turística y de servicios del año actual con respecto al año anterior</t>
  </si>
  <si>
    <t>Variación porcentual de inversión de proyectos ejecutivos y de infraestructura turística año actual con respecto al año anterior de C0401</t>
  </si>
  <si>
    <t>Mide la variación porcentual de inversión de proyectos ejecutivos y de infraestructura turística año actual con respecto al año anterior</t>
  </si>
  <si>
    <t xml:space="preserve">Variación porcentual del número de supervisiones a obras de infraestructura básica y de desarrollo turístico en el Estado del año actual con respecto </t>
  </si>
  <si>
    <t>Mide la variación porcentual del número de supervisiones a obras de infraestructura básica y de desarrollo turístico en el Estado del año actual con respecto al año anterior</t>
  </si>
  <si>
    <t>((SA/SA1)-1)*100</t>
  </si>
  <si>
    <t>Variación porcentual de las y los empleados de las empresas turísticas capacitadas durante los cursos y talleres de C05</t>
  </si>
  <si>
    <t>Mide la variación porcentual de las y los empleados de las empresas turísticas capacitados mediante los cursos y talleres impartidos en el año actual con respecto al año anterior</t>
  </si>
  <si>
    <t>((NPCT/NPCT1)-1)*100</t>
  </si>
  <si>
    <t>Variación porcentual de personas atendidas referente a implementación de los programas de capacitación de C0501</t>
  </si>
  <si>
    <t>Mide la variación porcentual anual de personas atendidas en relación a la coordinación e implementación de los programas de capacitación en el año actual con respecto al año anterior.</t>
  </si>
  <si>
    <t>Variación porcentual de cursos y talleres Impartidos. de C0502</t>
  </si>
  <si>
    <t>Mide la variación porcentual anual de cursos y talleres para guías de turistas de meseros, camaristas, recepcionistas y similiares en el año actual con respecto al año anterior</t>
  </si>
  <si>
    <t xml:space="preserve">Variación porcentual de créditos para financiar el desarrollo de proyectos productivos turísticos a prestadores de servicios turísticos año actual de </t>
  </si>
  <si>
    <t>Mide la variación porcentual de créditos para financiar el desarrollo de proyectos productivos turísticos a prestadores de servicios turísticos año actual con respecto al año anterior</t>
  </si>
  <si>
    <t xml:space="preserve">Variación porcentual de las y los prestadores de servicios turísticos atendidos para facilitar el acceso a créditos del fomento para el desarrollo de </t>
  </si>
  <si>
    <t>Mide la variación porcentual de las y los prestadores de servicios turísticos atendidos para facilitar el acceso a créditos del fomento para el desarrollo de empresas turísticas para financiar en el año actual con respecto al año anterior</t>
  </si>
  <si>
    <t>1402100-PROMOCION Y ATRACCION DE INVERSIONES</t>
  </si>
  <si>
    <t>Promoción de las ventajas competitivas del Estado de Chihuahua, con el propósito de generar nuevas inversiones y empleos en el Estado.</t>
  </si>
  <si>
    <t>Variación porcentual en el monto de inversión de nuevos proyectos de empresas industriales en el Estado de FIN</t>
  </si>
  <si>
    <t>Mide la variación porcentual en el monto de inversión de nuevos proyectos de empresas industriales en el Estado en el año actual con respecto al año anterior</t>
  </si>
  <si>
    <t>((INPT/INPT1)-1)*100</t>
  </si>
  <si>
    <t>Variación porcentual de empleos nuevos industriales generados en el Estado de PROPOSITO</t>
  </si>
  <si>
    <t>Mide la variación porcentual de empleos nuevos industriales en el ramo de la tecnología generados en el año actual con respecto con los generados en el año anterior</t>
  </si>
  <si>
    <t>((NEIGT/NEIGT1)-1)*100</t>
  </si>
  <si>
    <t>;Variación porcentual de empresas confirmadas que instalan operaciones en el Estado de C01</t>
  </si>
  <si>
    <t>Mide la variación porcentual de empresas confirmadas que instalan operaciones en el Estado en el año actual con respecto al año anterior</t>
  </si>
  <si>
    <t>Variación porcentual de empresas con interés de invertir en el Estado de C0101</t>
  </si>
  <si>
    <t>Mide la variación porcentual de empresas con interés de invertir en el Estado en el año actual con respecto al año anterior</t>
  </si>
  <si>
    <t>Variación porcentual de empresas captadas para invertir en el Estado de C0102</t>
  </si>
  <si>
    <t>Mide la variación porcentual de empresas captadas para invertir en el Estado en el año actual con respecto al año anterior</t>
  </si>
  <si>
    <t>Variación porcentual de empresas de diferentes sectores productivos que recibieron asesoría de C02</t>
  </si>
  <si>
    <t>Mide la variación porcentual de empresas de diferentes sectores productivos que recibieron asesoría en el año actual con respecto al año anterior</t>
  </si>
  <si>
    <t>Variación porcentual de empresas inversionistas en proceso de negociación de C0201</t>
  </si>
  <si>
    <t>Mide la variación porcentual de empresas inversionistas en proceso de negociación en el año actual con respecto al año anterior</t>
  </si>
  <si>
    <t>Variación porcentual de empresas atendidas para la instalación en todo el Estado de C0202</t>
  </si>
  <si>
    <t>Mide la variación porcentual de empresas atendidas para su instalación en el Estado en el año actual con respecto al año anterior</t>
  </si>
  <si>
    <t>1402300-PROMOCION DE DESTINOS TURISTICOS</t>
  </si>
  <si>
    <t>Difundir y promocionar las empresas y servicios turísticos del Estado de Chihuahua, así como incrementar la derrama económica generada por este tipo d</t>
  </si>
  <si>
    <t>Mide la variación porcentual de la derrama económica generada por el desarrollo de los productos turísticos del Estado en el año actual con respecto al año anterior</t>
  </si>
  <si>
    <t>((DESTt/DESTt1)-1)*100</t>
  </si>
  <si>
    <t>Variación porcentual de la afluencia de turistas al Estado de PROPOSITO</t>
  </si>
  <si>
    <t>Mide la variación porcentual de la afluencia de turistas estatales, nacionales y extranjeros en el año actual respecto al año anterior</t>
  </si>
  <si>
    <t>((ATt/ATt1)-1)*100</t>
  </si>
  <si>
    <t>Variación porcentual del número de folletos turísticos en el Estado de C01</t>
  </si>
  <si>
    <t>Mide la variación porcentual del número de folletos turísticos en el año actual con respecto al año anterior</t>
  </si>
  <si>
    <t>((FT/FT1)-1)*100</t>
  </si>
  <si>
    <t>Variacion porcentual de los programas institucionales de promoción turística de C0101</t>
  </si>
  <si>
    <t>Mide la variacion porcentual de los programas institucionales de promoción turística en el año actual con respecto al año anterior</t>
  </si>
  <si>
    <t>((PPTM/PPTM1)-1)*100</t>
  </si>
  <si>
    <t>Variación porcentual del número de folletos elaborados con temas de prevención en trata de personas de C0102</t>
  </si>
  <si>
    <t>Mide la variación porcentual del número de folletos elaborados con temas de prevención en trata de personas en el año actual con respecto al año anterior</t>
  </si>
  <si>
    <t>((FTPTP/ FTPTP1)-1)*100</t>
  </si>
  <si>
    <t>Variación porcentual de elaboración del contenido de folletos, de carteles, de mapas, de postales, de planos y de programas institucionales de promoci</t>
  </si>
  <si>
    <t>Mide la variación porcentual de elaboración del contenido de folletos, de carteles, de mapas, de postales, de planos y de programas institucionales de promoción turística en el año actual con respecto al año anterior</t>
  </si>
  <si>
    <t>((IMT/MPR1)-1)*100</t>
  </si>
  <si>
    <t>Variación porcentual de personas asesoradas de C02</t>
  </si>
  <si>
    <t>Mide la variación porcentual de personas asesoradas en al año actual con respecto al año anterior</t>
  </si>
  <si>
    <t>Variación porcentual de personas apoyadas con solicitudes de C0201</t>
  </si>
  <si>
    <t>Mide la variación porcentual de personas apoyadas con solicitudes en el año actual con respecto al año anterior</t>
  </si>
  <si>
    <t>Variación porcentual de las personas atendidas en los módulos de información turística en el Estado de Chihuahua. de C0202</t>
  </si>
  <si>
    <t>Mide la variación porcentual de las personas atendidas en los módulos de información turística en el Estado de Chihuahua.en el año actual con respecto al año anterior</t>
  </si>
  <si>
    <t>1402900-FOMENTO AL DESARROLLO ECONOMICO EN LA FRONTERA</t>
  </si>
  <si>
    <t>Fomentar, detonar e instalar el desarrollo de empresas fronterizas, para lograr el desarrollo económico de la región.</t>
  </si>
  <si>
    <t>Variación porcentual en el monto de nuevas inversiones en la zona norte de FIN</t>
  </si>
  <si>
    <t>Midela variación porcentual en el monto de nuevas inversiones en la zona norte en el año actual con respecto al año anterior</t>
  </si>
  <si>
    <t>Variación porcentual de empleo formal registrado en la entidad de PROPOSITO</t>
  </si>
  <si>
    <t>Mide la variación porcentual de empleo formal registrado en la entidad  en el año actual con respecto al año anterior</t>
  </si>
  <si>
    <t>((EFRET/EFRET_1)-1)*100</t>
  </si>
  <si>
    <t>Variación porcentual de las y los prestadores de servicios turísticos asesorados de C01</t>
  </si>
  <si>
    <t>Mide la variación porcentual de las y los prestadores de servicios turísticos asesorados  en el año actual con respecto al año anterior</t>
  </si>
  <si>
    <t>Variación porcentual de mujeres empresarias del sector turístico en la zona norte asesoradas para asistir a evento de empoderamiento económico de C01</t>
  </si>
  <si>
    <t>Mide la variación porcentual de mujeres empresarias del sector turístico en la zona norte asesoradas para asistir a evento de empoderamiento económico en el año actual con respecto al año anterior</t>
  </si>
  <si>
    <t>((AET/ AET1)-1)*100</t>
  </si>
  <si>
    <t>Variación porcentual de las y los prestadores de servicios turísticos atendidos de C0101</t>
  </si>
  <si>
    <t>Mide la variación porcentual de las y los prestadores de servicios turísticos atendidos en el año actual con respecto al año anterior</t>
  </si>
  <si>
    <t>Variación porcentual de las y los alumnos de educación básica sensibilizados con cultura turistica de C0102</t>
  </si>
  <si>
    <t>Mide la variación porcentual de las y los alumnos de educación básica sensibilizados con cultura turistica en el año actual con respecto al año anterior</t>
  </si>
  <si>
    <t>Variación porcentual de supervisiones realizadas en apoyo a los Programas Institucionales de C0103</t>
  </si>
  <si>
    <t>Mide la variación porcentual de supervisiones realizadas en apoyo a los Programas Institucionalesdel año actual con respecto al año anterior</t>
  </si>
  <si>
    <t>Variación porcentual de las y los productores comerciales asesorados de C02</t>
  </si>
  <si>
    <t>Mide la variación porcentual de las y los productores comerciales asesorados en el año actual con respecto al año anterior</t>
  </si>
  <si>
    <t>Variación porcentual de las y los productores comerciales atendidos de C0201</t>
  </si>
  <si>
    <t>Mide la variación porcentual de las y los productores comerciales atendidos en el año actual con respecto al año anterior</t>
  </si>
  <si>
    <t>Variación porcentual de las y los empresarios comerciales capacitados de C0202</t>
  </si>
  <si>
    <t>Mide la variación porcentual de las y los empresarios comerciales capacitados en el año actual con respecto al año anterior</t>
  </si>
  <si>
    <t>Variación porcentual de las y los productores comerciales que asisten a los eventos y ferias de C0203</t>
  </si>
  <si>
    <t>Mide la variación porcentual de las y los productores comerciales que asisten a los eventos y ferias en el año actual con respecto al año anterior</t>
  </si>
  <si>
    <t>Variación porcentual de cursos de comercio de C0204</t>
  </si>
  <si>
    <t>Mide la variación porcentual de cursos de comercio en el año actual con respecto al año anterior</t>
  </si>
  <si>
    <t>Variación porcentual de las y los industriales asesorados de C03</t>
  </si>
  <si>
    <t>Mide la variación porcentual de  las y los empresarios industriales asesorados en el año actual con respecto al año anterior</t>
  </si>
  <si>
    <t>Variación porcentual de atenciones a las y los empresarios del sector económico de C0301</t>
  </si>
  <si>
    <t>Mide la variación porcentual de atenciones a las y los empresarios del sector económico en el año actual con respecto al año anterior</t>
  </si>
  <si>
    <t>Variación porcentual de las y los empresarios industriales capacitados de C0302</t>
  </si>
  <si>
    <t>Mide la variación porcentual de asistentes de las y los empresarios industriales capacitados en el año actual con respecto al año anterior</t>
  </si>
  <si>
    <t>variación porcentual de las personas capacitadas a través de CENALTEC de C0303</t>
  </si>
  <si>
    <t>Mide la variación porcentual de las personas capacitadas a través de CENALTEC en el año actual con respecto al año anterior</t>
  </si>
  <si>
    <t>Variación porcentual de las y los empresarios industriales apoyados de C04</t>
  </si>
  <si>
    <t>Mide la variación porcentual de las y los empresarios industriales apoyados en el año actual con respecto al año anterior</t>
  </si>
  <si>
    <t>Variación porcentual de las y los empresarios industriales beneficiados a través de eventos de C0401</t>
  </si>
  <si>
    <t>Mide la variación porcentual de las y los empresarios industriales beneficiados a través de eventos del fomento industrial en el año actual con respecto al año anterior</t>
  </si>
  <si>
    <t>Variación porcentual de industriales beneficiados por las acciones, vinculación y gestiones de C0402</t>
  </si>
  <si>
    <t>Mide la variación porcentual de las y los empresarios industriales beneficiados por las acciones, vinculación y gestiones en el año actual con respecto al año anterior
.</t>
  </si>
  <si>
    <t>Variación porcentual de empresas beneficiadas con proyectos industriales de inversión y de expansión de C0403</t>
  </si>
  <si>
    <t>Mide la variación porcentual de empresas beneficiadas con proyectos de inversión y de expansión en los sectores industriales en el año actual con respecto al año anterior</t>
  </si>
  <si>
    <t>1403000-DESARROLLO INDUSTRIAL Y FOMENTO AL EMPLEO</t>
  </si>
  <si>
    <t>Impulsar y desarrollar el sector Industrial por medio de asesoría, estímulos fiscales, becas de capacitación, programas de financiamiento y participac</t>
  </si>
  <si>
    <t>Variación porcentual del número de empresas del sector industrial establecidos en el Estado de FIN</t>
  </si>
  <si>
    <t>Mide la variación porcentual del número de empresas del sector industrial establecidos en el Estado en el año actual con respecto al año anterior</t>
  </si>
  <si>
    <t>Variación porcentual del empleo generado de las empresas apoyadas por el programa. de PROPOSITO</t>
  </si>
  <si>
    <t>Mide la variación porcentual del empleo generado de las empresas apoyadas por el programa en el año actual con respecto al año anterior.</t>
  </si>
  <si>
    <t>Variación porcentual de empresas del sector industrial establecidas en el Estado de C01</t>
  </si>
  <si>
    <t>Mide la variación porcentual de empresas del sector industrial establecidas en el Estado en el año actual,con respecto del año anterior</t>
  </si>
  <si>
    <t>((NEIt/NEIt1)-1)*100</t>
  </si>
  <si>
    <t>Variación porcentual anual de empleos de la Industria IMMEX de C0101</t>
  </si>
  <si>
    <t>Mide la variación porcentual de empleos creados en la industria manufacturera, maquiladora y de servicios de exportación IMMEX en el año actual con respecto al año anterior</t>
  </si>
  <si>
    <t>Variación porcentual de empresas beneficiadas en foros, exhibiciones y congresos de C0102</t>
  </si>
  <si>
    <t>Mide la variación porcentual de empresas beneficiadas en foros, exhibiciones y congresos organizados por cámaras, organismos empresariales y academias en el año actual con respecto al año anterior</t>
  </si>
  <si>
    <t>Variación porcentual de empresas beneficiadas por programas para desarrollo de cadenas de proveedores en el Estado de C0103</t>
  </si>
  <si>
    <t>Mide la variación porcentual de empresas beneficiadas por programas para desarrollo de cadenas de proveedores en el Estado.en el año actual con respecto al año anterior</t>
  </si>
  <si>
    <t>Variación porcentual de empresas Industriales apoyadas en Ferias Binacionales de C0104</t>
  </si>
  <si>
    <t>Mide la variación porcentual de empresas Industriales apoyadas en Ferias Binacionales en el año actual con respecto al año anterior</t>
  </si>
  <si>
    <t>Variación porcentual de empresas industriales en zonas de menor desarrollo económico apoyadas de C02</t>
  </si>
  <si>
    <t>Mide la variación porcentual de empresas industriales en zonas de menor desarrollo económico apoyadas en el año actual con respecto al año anterior</t>
  </si>
  <si>
    <t>Variación porcentual de microempresas apoyadas con financiamiento de C0201</t>
  </si>
  <si>
    <t>Mide la variación porcentual de microempresas apoyadas con financiamiento a través del programa de fomento al empleo en el año actual con respecto al año anterior</t>
  </si>
  <si>
    <t>Variación porcentual de microempresarias apoyadas con financiamiento de C0201</t>
  </si>
  <si>
    <t>Mide la variación porcentual de microempresarias beneficiadas por programas apoyadas con financiamiento a través del programa de fomento al empleo en el año actual con respecto al año anterior</t>
  </si>
  <si>
    <t>PORCENTUAL</t>
  </si>
  <si>
    <t>Variación porcentual de solicitudes de créditos atendidas de C0202</t>
  </si>
  <si>
    <t>Mide la variación porcentual de solicitudes de financiamiento atendidas en el año actual con respecto al año anterior</t>
  </si>
  <si>
    <t>1403100-FOMENTO AGROINDUSTRIAL</t>
  </si>
  <si>
    <t>Impulsar y fomentar el sector agroindustrial, a través de asesoría y capacitación, así como apoyos económicos.</t>
  </si>
  <si>
    <t>Variación porcentual en pesos del valor de producción agroindustrial de FIN</t>
  </si>
  <si>
    <t>Mide la variación porcentual en pesos del valor de producción agroindustrial en el año actual con respecto al año anterior</t>
  </si>
  <si>
    <t>((VPPAT/VPPAT_1)-1)*100</t>
  </si>
  <si>
    <t>Variación porcentual promedio de empleo de personal ocupado en las empresas agroindustriales de PROPOSITO</t>
  </si>
  <si>
    <t>Mide la variación promedio de empleo del personal ocupado en las empresas agroindustriales en el año actual con respecto al año anterior</t>
  </si>
  <si>
    <t>((PPOEA_T/PPOEA_T1)-1)*100</t>
  </si>
  <si>
    <t>Variación porcentual de las micros y pequeñas empresas agroindustriales de zonas urbanas apoyadas de C01</t>
  </si>
  <si>
    <t>Mide la variación porcentual de las micros y pequeñas empresas agroindustriales de zonas urbanas apoyadas en el año actual con respecto en el año anterior.</t>
  </si>
  <si>
    <t>((MIPEAZUA_T/MIPEAZUA_T1)-1)*100</t>
  </si>
  <si>
    <t>Porcentaje de avance de visitas de seguimiento realizadas a las empresas agroindustriales apoyados de C0101</t>
  </si>
  <si>
    <t>Mide el porcentaje de avance de visitas de seguimiento realizadas a las empresas    agroindustrialesapoyadas en el año actual con respecto a las  visitas de seguimiento programadas a las empresas agroindustriales apoyadas en el año actual</t>
  </si>
  <si>
    <t>(VSREA_T/VSPEA_T1)*100</t>
  </si>
  <si>
    <t>Porcentaje de avance en la gestión de proyectos agroindustriales de C0102</t>
  </si>
  <si>
    <t>Mide el porcentaje de avance en la gestión de proyectos agroindustriales realizados en el año actual con respecto a la gestión de proyectos agroindustriales programados en el año actual</t>
  </si>
  <si>
    <t>(GPAR_T/GPAP_T1)*100</t>
  </si>
  <si>
    <t>Variación porcentual de empresas agroindustriales asesoradas de C02</t>
  </si>
  <si>
    <t>Mide la variación porcentual de empresas agroindustriales asesoradas en el año actual con respecto al año anterior</t>
  </si>
  <si>
    <t>((EAA_T/EAA_T1)-1)*100</t>
  </si>
  <si>
    <t>Variación porcentual de mujeres empresarias agroindustriales asesoradas de C02</t>
  </si>
  <si>
    <t>Mide la variación porcentual de mujeres empresarias agroindustriales asesoradas en el año actual con respecto al año anterior</t>
  </si>
  <si>
    <t>((MEAA/MEAAT1)-1)*100</t>
  </si>
  <si>
    <t>Variación porcentual de empresas agroindustriales vinculadas con instituciones públicas o privadas de C0201</t>
  </si>
  <si>
    <t>Mide la variación porcentual de empresas agroindustriales vinculadas con instituciones públicas o privadas en el año actual con respecto al año anterior</t>
  </si>
  <si>
    <t>((EAVIPP_T/EAVIPP_T1)-1)*100</t>
  </si>
  <si>
    <t>Variación porcentual de visitas técnicas a las empresas agroindustriales de C0202</t>
  </si>
  <si>
    <t>Mide la variación porcentual de visitas técnicas a las empresas agroindustriales en el año actual con respecto al año anterior</t>
  </si>
  <si>
    <t>((VTEA_T/VTEA_T1)-1)*100</t>
  </si>
  <si>
    <t>1403200-FOMENTO AL DESARROLLO ECONOMICO</t>
  </si>
  <si>
    <t>Fomentar y desarrollar una cultura empresarial con responsabilidad  a las micro, pequeñas y medianas empresas (MIPYMES) a través de la capacitación, c</t>
  </si>
  <si>
    <t>Variación porcentual de empleos generados de FIN</t>
  </si>
  <si>
    <t>Mide la variación porcentual de empleos generados en el año actual con respecto al año anterior</t>
  </si>
  <si>
    <t>Variación porcentual de los apoyos a Mipymes de PROPOSITO</t>
  </si>
  <si>
    <t>Mide la variación porcentual de los apoyos a Mipymes en el año actual con respecto al año anterior .</t>
  </si>
  <si>
    <t>Variación porcentual de gestiones realizadas de C01</t>
  </si>
  <si>
    <t>Mide la variación porcentual de gestiones realizadas en el año actual con respecto al año anterior</t>
  </si>
  <si>
    <t>((NGR/NGR1)-1)*100</t>
  </si>
  <si>
    <t>Variación porcentual de las y los usuarios atendidos de C0101</t>
  </si>
  <si>
    <t>Mide la variación porcentual de las y los usuarios atendidos en el año actual con respecto al año anterior</t>
  </si>
  <si>
    <t>Variación porcentual de registros de marca de C0102</t>
  </si>
  <si>
    <t>Mide la variación porcentual de registros de marcas en el año actual con respecto al año anterior</t>
  </si>
  <si>
    <t>Variación porcentual de atenciones a micro empresarias del sector económico en materia de signos distintivos de C0102</t>
  </si>
  <si>
    <t>Mide la variación porcentual de atenciones a micro empresarias del sector económico en materia de signos distintivos en el año actual con respecto al año anterior</t>
  </si>
  <si>
    <t>((AMET / AMET1)-1)*100</t>
  </si>
  <si>
    <t>Variación porcentual de empresas constituidas de C02</t>
  </si>
  <si>
    <t>Mide la variación porcentual de empresas constituidas en el año actual con respecto al año anterior.</t>
  </si>
  <si>
    <t>Variación porcentual de las empresasaperturadas ante el Registro Público de la Propiedad de C0201</t>
  </si>
  <si>
    <t>Mide la variación porcentual de las empresas aperturadas ante el Registro Público de la Propiedad en el año actual con respecto al año anterior</t>
  </si>
  <si>
    <t>Variación porcentual de gestiones para la realizacion de  modificaciones de escrituras ante el Registro Público de la Propiedad de C0202</t>
  </si>
  <si>
    <t>Mide la variación porcentual gestiones para la realización de modificaciones de escrituras ante el Registro Público de la Propiedad en el año actual con respecto al año anterior</t>
  </si>
  <si>
    <t>Variación porcentual de personas capacitadas en desarrollo regional de C03</t>
  </si>
  <si>
    <t>Mide la variación porcentual de personas capacitadas en desarrollo regional en el año actual con respecto al año anterior</t>
  </si>
  <si>
    <t>Variación porcentual de personas beneficiadas de C0301</t>
  </si>
  <si>
    <t>Mide la variación porcentual de personas beneficiadas en el año actual con respecto al año anterior</t>
  </si>
  <si>
    <t>Variación porcentual de gestiones realizadas de C0302</t>
  </si>
  <si>
    <t>1403300-FOMENTO AL COMERCIO EXTERIOR</t>
  </si>
  <si>
    <t>Desarrollo y fortalecimiento de las micro, pequeñas y medianas empresas (MIPYMES) del sector comercial con capacidad de exportación, por medio de ases</t>
  </si>
  <si>
    <t>Variación porcentual de empresas apoyadas con oferta exportable de FIN</t>
  </si>
  <si>
    <t>Mide la variación porcentual de empresas  apoyadas con oferta exportable en el año actual con respecto al año anterior</t>
  </si>
  <si>
    <t>((EOFt1/EOFt_1)-1)*100</t>
  </si>
  <si>
    <t>Variación porcentual del importe en pesos de las ventas de productos Chihuahuenses en el mercado internacional  a través de los programas de la Direcc</t>
  </si>
  <si>
    <t>Mide la variación porcentual del importe en pesos de las ventas de productos chihuahuenses en el mercado internacional a través de los programas de la Direccion de Comercio en el año actual con respecto al año anterior</t>
  </si>
  <si>
    <t>((Vt1/Vt_1)-1)*100</t>
  </si>
  <si>
    <t>Variación porcentual de asesorías a las y los empresarios de las MIPYMES comerciales exportadoras del Estado de C01</t>
  </si>
  <si>
    <t>Mide la variación porcentual de asesorías a las y los empresarios de las MIPYMES comerciales exportadoras del Estado del año actual, con respecto al año anterior</t>
  </si>
  <si>
    <t>((ECt/ECt1)-1)*100</t>
  </si>
  <si>
    <t>Variación porcentual de atención a las y los empresarios apoyados a través de Pymexporta de C0101</t>
  </si>
  <si>
    <t>Mide la variación porcentual de atención a  las y los empresarios apoyados a través de Pymexporta en el año actual con respecto al año anterior</t>
  </si>
  <si>
    <t>Variación porcentual en la impartición de cursos de capacitación en materia de comercio exterior de C0102</t>
  </si>
  <si>
    <t>Mide la variacion porcentual anual en Impartición de cursos de capacitación en materia de comercio exterior en el año actual con respecto al año anterior</t>
  </si>
  <si>
    <t>((Ct1/Ct_1)-1)*100</t>
  </si>
  <si>
    <t>Variación porcentual anual de mujeres empresarias capacitadas en materia de comercio exterior de C0102</t>
  </si>
  <si>
    <t>Variación porcentual anual de mujeres empresarias capacitadas en materia de comercio exterior en el año actual con respecto al año anterior</t>
  </si>
  <si>
    <t>((Ect/Ect1)-1)*100</t>
  </si>
  <si>
    <t>Variación porcentual de  apoyos a las empresarias y los empresarios de las MIPYMES con oferta exportable realizados de C02</t>
  </si>
  <si>
    <t>Mide la variación porcentual de apoyos a las empresarias y los empresarios de las MIPYMES con oferta exportablecon realizados del año actual con respecto al año anterior</t>
  </si>
  <si>
    <t>((EPFt1/EPFt_1)-1)*100</t>
  </si>
  <si>
    <t>Variación porcentual fichas informativas elaboradas acerca de los aranceles aplicados a los productos de C0201</t>
  </si>
  <si>
    <t>Mide la variación porcentual fichas informativas elaboradas acerca de los aranceles aplicados a los productos en el año actual con respecto al año anterior</t>
  </si>
  <si>
    <t>((Fat/Fat1)-1)*100</t>
  </si>
  <si>
    <t>Variación porcentual en la participación en los eventos de las empresas con oferta exportable en ferias Internacionales y Misiones Comerciales de C020</t>
  </si>
  <si>
    <t>Mide la variación porcentual en la participación en los eventos de las empresas con oferta exportable en ferias Internacionales y Misiones Comerciales en el año actual con respecto al año anterior</t>
  </si>
  <si>
    <t>((Et/Et1)-1)*100</t>
  </si>
  <si>
    <t>7642417-CONVENIO CON LA SECRETARIA DE TURISMO-SECTUR 2017</t>
  </si>
  <si>
    <t>Programa que fortalece el desarrollo de la oferta turística mediante la ejecución de proyectos, estudios e investigaciones en los rubros de: infraestr</t>
  </si>
  <si>
    <t>Variación porcentual de derrama económica en el sector turístico del Estado de Chihuahua de FIN</t>
  </si>
  <si>
    <t>Mide la variación porcentual de la derrama económica en el año actual con respecto al año anterior</t>
  </si>
  <si>
    <t>((DEac / DEat)-1)*100</t>
  </si>
  <si>
    <t>Variación porcentual de afluencia turística al Estado de Chihuahua de PROPOSITO</t>
  </si>
  <si>
    <t>Mide la variación porcentual de la afluencia de turistas al Estado en el año actual con respecto al año anterior</t>
  </si>
  <si>
    <t>((ATac / ATat)-1)*100</t>
  </si>
  <si>
    <t>Porcentaje de proyectos de desarrollo turísticos de C01</t>
  </si>
  <si>
    <t>Mide el porcentaje de los proyectos turísticos concluidos respecto a lo programado para el ejercicio.</t>
  </si>
  <si>
    <t>(PTc/PTp)*100</t>
  </si>
  <si>
    <t>Porcentaje de planos arquitectónicos de C0101</t>
  </si>
  <si>
    <t>Mide el porcentaje de planos arquitectónicos elaborados con respecto a los requeridos para la obra.</t>
  </si>
  <si>
    <t>(PAE / PAR)*100</t>
  </si>
  <si>
    <t>Porcentaje de visitas de inspección de obras de C0102</t>
  </si>
  <si>
    <t>Mide el porcentaje de visitas de inspección de zonas turísticas realizadas con respecto a las programadas</t>
  </si>
  <si>
    <t>(VIr / VIp)*100</t>
  </si>
  <si>
    <t>Porcentaje de obras de Inversión turísticas concluidas. de C02</t>
  </si>
  <si>
    <t>Mide el porcentaje de obras concluidas físicamente del ejercicio respecto a lo programado</t>
  </si>
  <si>
    <t>(OC/OP)*100</t>
  </si>
  <si>
    <t>Porcentaje de Proyectos Evaluados de obra de inversión turística de C0201</t>
  </si>
  <si>
    <t>Mide el porcentaje de los proyectos aprobados con respecto a los evaluados por esta Dirección.</t>
  </si>
  <si>
    <t>(PA / PE)*100</t>
  </si>
  <si>
    <t>Porcentaje de proyectos aprobados de C0202</t>
  </si>
  <si>
    <t>Mide el porcentaje de los proyectos ejecutivos aprobados con respecto a lo recibido.</t>
  </si>
  <si>
    <t>(PA / PR)*100</t>
  </si>
  <si>
    <t>SECRETARIA DE INNOVACION Y DESARROLLO ECONOMICO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</si>
</sst>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chihuahua.com.mx/SitioSecretariaEconomia/pbr/2017%20METAS%20DE%20LA%20SEC%20DE%20INNOVACI%C3%93N%20Y%20DESARROLLO%20ECON%C3%93MICO/MIR%202017%20PROGRAMA%20SIDE.PDF" TargetMode="External"/><Relationship Id="rId1" Type="http://schemas.openxmlformats.org/officeDocument/2006/relationships/hyperlink" Target="http://www.chihuahua.com.mx/SitioSecretariaEconomia/pbr/2017%20METAS%20DE%20LA%20SEC%20DE%20INNOVACI%C3%93N%20Y%20DESARROLLO%20ECON%C3%93MICO/MIR%202017%20PROGRAMA%20SID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7"/>
  <sheetViews>
    <sheetView tabSelected="1" topLeftCell="M2" zoomScale="115" zoomScaleNormal="115" workbookViewId="0">
      <selection activeCell="Q9" sqref="Q9:Q157"/>
    </sheetView>
  </sheetViews>
  <sheetFormatPr baseColWidth="10" defaultColWidth="9.140625" defaultRowHeight="15" x14ac:dyDescent="0.25"/>
  <cols>
    <col min="1" max="1" width="39.5703125" bestFit="1" customWidth="1"/>
    <col min="2" max="2" width="8" bestFit="1" customWidth="1"/>
    <col min="3" max="3" width="19.42578125" bestFit="1" customWidth="1"/>
    <col min="4" max="4" width="18.5703125" bestFit="1" customWidth="1"/>
    <col min="5" max="5" width="19" bestFit="1" customWidth="1"/>
    <col min="6" max="6" width="16.7109375" bestFit="1" customWidth="1"/>
    <col min="7" max="7" width="21.1406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14.5703125" bestFit="1" customWidth="1"/>
    <col min="14" max="14" width="15.42578125" bestFit="1" customWidth="1"/>
    <col min="15" max="15" width="18.5703125" bestFit="1" customWidth="1"/>
    <col min="16" max="16" width="19.7109375" bestFit="1" customWidth="1"/>
    <col min="17" max="17" width="17.5703125" bestFit="1" customWidth="1"/>
    <col min="18" max="18" width="30.5703125" bestFit="1" customWidth="1"/>
    <col min="19" max="19" width="8"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7</v>
      </c>
      <c r="C4" t="s">
        <v>8</v>
      </c>
      <c r="D4" t="s">
        <v>7</v>
      </c>
      <c r="E4" t="s">
        <v>7</v>
      </c>
      <c r="F4" t="s">
        <v>7</v>
      </c>
      <c r="G4" t="s">
        <v>8</v>
      </c>
      <c r="H4" t="s">
        <v>8</v>
      </c>
      <c r="I4" t="s">
        <v>7</v>
      </c>
      <c r="J4" t="s">
        <v>7</v>
      </c>
      <c r="K4" t="s">
        <v>7</v>
      </c>
      <c r="L4" t="s">
        <v>8</v>
      </c>
      <c r="M4" t="s">
        <v>8</v>
      </c>
      <c r="N4" t="s">
        <v>8</v>
      </c>
      <c r="O4" t="s">
        <v>9</v>
      </c>
      <c r="P4" t="s">
        <v>8</v>
      </c>
      <c r="Q4" t="s">
        <v>10</v>
      </c>
      <c r="R4" t="s">
        <v>7</v>
      </c>
      <c r="S4" t="s">
        <v>11</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6" t="s">
        <v>35</v>
      </c>
      <c r="B6" s="7"/>
      <c r="C6" s="7"/>
      <c r="D6" s="7"/>
      <c r="E6" s="7"/>
      <c r="F6" s="7"/>
      <c r="G6" s="7"/>
      <c r="H6" s="7"/>
      <c r="I6" s="7"/>
      <c r="J6" s="7"/>
      <c r="K6" s="7"/>
      <c r="L6" s="7"/>
      <c r="M6" s="7"/>
      <c r="N6" s="7"/>
      <c r="O6" s="7"/>
      <c r="P6" s="7"/>
      <c r="Q6" s="7"/>
      <c r="R6" s="7"/>
      <c r="S6" s="7"/>
      <c r="T6" s="7"/>
      <c r="U6" s="7"/>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x14ac:dyDescent="0.25">
      <c r="A8" s="2">
        <v>2017</v>
      </c>
      <c r="B8" s="2" t="s">
        <v>59</v>
      </c>
      <c r="C8" s="2" t="s">
        <v>60</v>
      </c>
      <c r="D8" s="2" t="s">
        <v>61</v>
      </c>
      <c r="E8" s="2" t="s">
        <v>62</v>
      </c>
      <c r="F8" s="2" t="s">
        <v>63</v>
      </c>
      <c r="G8" s="2" t="s">
        <v>64</v>
      </c>
      <c r="H8" s="2" t="s">
        <v>65</v>
      </c>
      <c r="I8" s="2" t="s">
        <v>66</v>
      </c>
      <c r="J8" s="2" t="s">
        <v>67</v>
      </c>
      <c r="K8" s="2">
        <v>2.0099999999999998</v>
      </c>
      <c r="L8" s="2">
        <v>-28.22</v>
      </c>
      <c r="M8" s="2">
        <v>-28.22</v>
      </c>
      <c r="N8" s="2">
        <v>-59.92</v>
      </c>
      <c r="O8" s="2" t="s">
        <v>58</v>
      </c>
      <c r="P8" s="3" t="s">
        <v>68</v>
      </c>
      <c r="Q8" s="4">
        <v>43132</v>
      </c>
      <c r="R8" s="2" t="s">
        <v>458</v>
      </c>
      <c r="S8" s="2">
        <v>2018</v>
      </c>
      <c r="T8" s="4">
        <v>43100</v>
      </c>
      <c r="U8" s="2" t="s">
        <v>69</v>
      </c>
    </row>
    <row r="9" spans="1:21" x14ac:dyDescent="0.25">
      <c r="A9" s="2">
        <v>2017</v>
      </c>
      <c r="B9" s="2" t="s">
        <v>59</v>
      </c>
      <c r="C9" s="2" t="s">
        <v>60</v>
      </c>
      <c r="D9" s="2" t="s">
        <v>61</v>
      </c>
      <c r="E9" s="2" t="s">
        <v>70</v>
      </c>
      <c r="F9" s="2" t="s">
        <v>63</v>
      </c>
      <c r="G9" s="2" t="s">
        <v>71</v>
      </c>
      <c r="H9" s="2" t="s">
        <v>72</v>
      </c>
      <c r="I9" s="2" t="s">
        <v>66</v>
      </c>
      <c r="J9" s="2" t="s">
        <v>67</v>
      </c>
      <c r="K9" s="2">
        <v>2.41</v>
      </c>
      <c r="L9" s="2">
        <v>5</v>
      </c>
      <c r="M9" s="2">
        <v>5</v>
      </c>
      <c r="N9" s="2">
        <v>6.2</v>
      </c>
      <c r="O9" s="2" t="s">
        <v>57</v>
      </c>
      <c r="P9" s="3" t="s">
        <v>68</v>
      </c>
      <c r="Q9" s="4">
        <v>43132</v>
      </c>
      <c r="R9" s="2" t="s">
        <v>458</v>
      </c>
      <c r="S9" s="2">
        <v>2018</v>
      </c>
      <c r="T9" s="4">
        <v>43100</v>
      </c>
      <c r="U9" s="2" t="s">
        <v>69</v>
      </c>
    </row>
    <row r="10" spans="1:21" x14ac:dyDescent="0.25">
      <c r="A10" s="2">
        <v>2017</v>
      </c>
      <c r="B10" s="2" t="s">
        <v>59</v>
      </c>
      <c r="C10" s="2" t="s">
        <v>60</v>
      </c>
      <c r="D10" s="2" t="s">
        <v>61</v>
      </c>
      <c r="E10" s="2" t="s">
        <v>73</v>
      </c>
      <c r="F10" s="2" t="s">
        <v>74</v>
      </c>
      <c r="G10" s="2" t="s">
        <v>75</v>
      </c>
      <c r="H10" s="2" t="s">
        <v>76</v>
      </c>
      <c r="I10" s="2" t="s">
        <v>66</v>
      </c>
      <c r="J10" s="2" t="s">
        <v>67</v>
      </c>
      <c r="K10" s="2">
        <v>11.04</v>
      </c>
      <c r="L10" s="2">
        <v>11.6</v>
      </c>
      <c r="M10" s="2">
        <v>11.6</v>
      </c>
      <c r="N10" s="2">
        <v>14.75</v>
      </c>
      <c r="O10" s="2" t="s">
        <v>57</v>
      </c>
      <c r="P10" s="3" t="s">
        <v>68</v>
      </c>
      <c r="Q10" s="4">
        <v>43132</v>
      </c>
      <c r="R10" s="2" t="s">
        <v>458</v>
      </c>
      <c r="S10" s="2">
        <v>2018</v>
      </c>
      <c r="T10" s="4">
        <v>43100</v>
      </c>
      <c r="U10" s="2" t="s">
        <v>69</v>
      </c>
    </row>
    <row r="11" spans="1:21" x14ac:dyDescent="0.25">
      <c r="A11" s="2">
        <v>2017</v>
      </c>
      <c r="B11" s="2" t="s">
        <v>59</v>
      </c>
      <c r="C11" s="2" t="s">
        <v>60</v>
      </c>
      <c r="D11" s="2" t="s">
        <v>61</v>
      </c>
      <c r="E11" s="2" t="s">
        <v>77</v>
      </c>
      <c r="F11" s="2" t="s">
        <v>63</v>
      </c>
      <c r="G11" s="2" t="s">
        <v>78</v>
      </c>
      <c r="H11" s="2" t="s">
        <v>79</v>
      </c>
      <c r="I11" s="2" t="s">
        <v>66</v>
      </c>
      <c r="J11" s="2" t="s">
        <v>67</v>
      </c>
      <c r="K11" s="2">
        <v>100</v>
      </c>
      <c r="L11" s="2">
        <v>0</v>
      </c>
      <c r="M11" s="2">
        <v>0</v>
      </c>
      <c r="N11" s="2">
        <v>100</v>
      </c>
      <c r="O11" s="2" t="s">
        <v>58</v>
      </c>
      <c r="P11" s="3" t="s">
        <v>68</v>
      </c>
      <c r="Q11" s="4">
        <v>43132</v>
      </c>
      <c r="R11" s="2" t="s">
        <v>458</v>
      </c>
      <c r="S11" s="2">
        <v>2018</v>
      </c>
      <c r="T11" s="4">
        <v>43100</v>
      </c>
      <c r="U11" s="2" t="s">
        <v>69</v>
      </c>
    </row>
    <row r="12" spans="1:21" x14ac:dyDescent="0.25">
      <c r="A12" s="2">
        <v>2017</v>
      </c>
      <c r="B12" s="2" t="s">
        <v>59</v>
      </c>
      <c r="C12" s="2" t="s">
        <v>60</v>
      </c>
      <c r="D12" s="2" t="s">
        <v>61</v>
      </c>
      <c r="E12" s="2" t="s">
        <v>80</v>
      </c>
      <c r="F12" s="2" t="s">
        <v>74</v>
      </c>
      <c r="G12" s="2" t="s">
        <v>81</v>
      </c>
      <c r="H12" s="2" t="s">
        <v>76</v>
      </c>
      <c r="I12" s="2" t="s">
        <v>66</v>
      </c>
      <c r="J12" s="2" t="s">
        <v>67</v>
      </c>
      <c r="K12" s="2">
        <v>10.45</v>
      </c>
      <c r="L12" s="2">
        <v>10.47</v>
      </c>
      <c r="M12" s="2">
        <v>10.47</v>
      </c>
      <c r="N12" s="2">
        <v>10.4</v>
      </c>
      <c r="O12" s="2" t="s">
        <v>57</v>
      </c>
      <c r="P12" s="3" t="s">
        <v>68</v>
      </c>
      <c r="Q12" s="4">
        <v>43132</v>
      </c>
      <c r="R12" s="2" t="s">
        <v>458</v>
      </c>
      <c r="S12" s="2">
        <v>2018</v>
      </c>
      <c r="T12" s="4">
        <v>43100</v>
      </c>
      <c r="U12" s="2" t="s">
        <v>69</v>
      </c>
    </row>
    <row r="13" spans="1:21" x14ac:dyDescent="0.25">
      <c r="A13" s="2">
        <v>2017</v>
      </c>
      <c r="B13" s="2" t="s">
        <v>59</v>
      </c>
      <c r="C13" s="2" t="s">
        <v>60</v>
      </c>
      <c r="D13" s="2" t="s">
        <v>61</v>
      </c>
      <c r="E13" s="2" t="s">
        <v>82</v>
      </c>
      <c r="F13" s="2" t="s">
        <v>74</v>
      </c>
      <c r="G13" s="2" t="s">
        <v>83</v>
      </c>
      <c r="H13" s="2" t="s">
        <v>76</v>
      </c>
      <c r="I13" s="2" t="s">
        <v>66</v>
      </c>
      <c r="J13" s="2" t="s">
        <v>67</v>
      </c>
      <c r="K13" s="2">
        <v>0</v>
      </c>
      <c r="L13" s="2">
        <v>0</v>
      </c>
      <c r="M13" s="2">
        <v>0</v>
      </c>
      <c r="N13" s="2">
        <v>0</v>
      </c>
      <c r="O13" s="2" t="s">
        <v>57</v>
      </c>
      <c r="P13" s="3" t="s">
        <v>68</v>
      </c>
      <c r="Q13" s="4">
        <v>43132</v>
      </c>
      <c r="R13" s="2" t="s">
        <v>458</v>
      </c>
      <c r="S13" s="2">
        <v>2018</v>
      </c>
      <c r="T13" s="4">
        <v>43100</v>
      </c>
      <c r="U13" s="2" t="s">
        <v>69</v>
      </c>
    </row>
    <row r="14" spans="1:21" x14ac:dyDescent="0.25">
      <c r="A14" s="2">
        <v>2017</v>
      </c>
      <c r="B14" s="2" t="s">
        <v>59</v>
      </c>
      <c r="C14" s="2" t="s">
        <v>60</v>
      </c>
      <c r="D14" s="2" t="s">
        <v>61</v>
      </c>
      <c r="E14" s="2" t="s">
        <v>84</v>
      </c>
      <c r="F14" s="2" t="s">
        <v>85</v>
      </c>
      <c r="G14" s="2" t="s">
        <v>86</v>
      </c>
      <c r="H14" s="2" t="s">
        <v>76</v>
      </c>
      <c r="I14" s="2" t="s">
        <v>66</v>
      </c>
      <c r="J14" s="2" t="s">
        <v>67</v>
      </c>
      <c r="K14" s="2">
        <v>22.42</v>
      </c>
      <c r="L14" s="2">
        <v>15</v>
      </c>
      <c r="M14" s="2">
        <v>15</v>
      </c>
      <c r="N14" s="2">
        <v>9.8000000000000007</v>
      </c>
      <c r="O14" s="2" t="s">
        <v>58</v>
      </c>
      <c r="P14" s="3" t="s">
        <v>68</v>
      </c>
      <c r="Q14" s="4">
        <v>43132</v>
      </c>
      <c r="R14" s="2" t="s">
        <v>458</v>
      </c>
      <c r="S14" s="2">
        <v>2018</v>
      </c>
      <c r="T14" s="4">
        <v>43100</v>
      </c>
      <c r="U14" s="2" t="s">
        <v>69</v>
      </c>
    </row>
    <row r="15" spans="1:21" x14ac:dyDescent="0.25">
      <c r="A15" s="2">
        <v>2017</v>
      </c>
      <c r="B15" s="2" t="s">
        <v>59</v>
      </c>
      <c r="C15" s="2" t="s">
        <v>60</v>
      </c>
      <c r="D15" s="2" t="s">
        <v>61</v>
      </c>
      <c r="E15" s="2" t="s">
        <v>87</v>
      </c>
      <c r="F15" s="2" t="s">
        <v>85</v>
      </c>
      <c r="G15" s="2" t="s">
        <v>88</v>
      </c>
      <c r="H15" s="2" t="s">
        <v>76</v>
      </c>
      <c r="I15" s="2" t="s">
        <v>66</v>
      </c>
      <c r="J15" s="2" t="s">
        <v>67</v>
      </c>
      <c r="K15" s="2">
        <v>-14.09</v>
      </c>
      <c r="L15" s="2">
        <v>15</v>
      </c>
      <c r="M15" s="2">
        <v>15</v>
      </c>
      <c r="N15" s="2">
        <v>-30.88</v>
      </c>
      <c r="O15" s="2" t="s">
        <v>57</v>
      </c>
      <c r="P15" s="3" t="s">
        <v>68</v>
      </c>
      <c r="Q15" s="4">
        <v>43132</v>
      </c>
      <c r="R15" s="2" t="s">
        <v>458</v>
      </c>
      <c r="S15" s="2">
        <v>2018</v>
      </c>
      <c r="T15" s="4">
        <v>43100</v>
      </c>
      <c r="U15" s="2" t="s">
        <v>69</v>
      </c>
    </row>
    <row r="16" spans="1:21" x14ac:dyDescent="0.25">
      <c r="A16" s="2">
        <v>2017</v>
      </c>
      <c r="B16" s="2" t="s">
        <v>59</v>
      </c>
      <c r="C16" s="2" t="s">
        <v>89</v>
      </c>
      <c r="D16" s="2" t="s">
        <v>90</v>
      </c>
      <c r="E16" s="2" t="s">
        <v>91</v>
      </c>
      <c r="F16" s="2" t="s">
        <v>63</v>
      </c>
      <c r="G16" s="2" t="s">
        <v>92</v>
      </c>
      <c r="H16" s="2" t="s">
        <v>93</v>
      </c>
      <c r="I16" s="2" t="s">
        <v>66</v>
      </c>
      <c r="J16" s="2" t="s">
        <v>67</v>
      </c>
      <c r="K16" s="2">
        <v>2.41</v>
      </c>
      <c r="L16" s="2">
        <v>5</v>
      </c>
      <c r="M16" s="2">
        <v>5</v>
      </c>
      <c r="N16" s="2">
        <v>6.2</v>
      </c>
      <c r="O16" s="2" t="s">
        <v>57</v>
      </c>
      <c r="P16" s="3" t="s">
        <v>68</v>
      </c>
      <c r="Q16" s="4">
        <v>43132</v>
      </c>
      <c r="R16" s="2" t="s">
        <v>458</v>
      </c>
      <c r="S16" s="2">
        <v>2018</v>
      </c>
      <c r="T16" s="4">
        <v>43100</v>
      </c>
      <c r="U16" s="2" t="s">
        <v>69</v>
      </c>
    </row>
    <row r="17" spans="1:21" x14ac:dyDescent="0.25">
      <c r="A17" s="2">
        <v>2017</v>
      </c>
      <c r="B17" s="2" t="s">
        <v>59</v>
      </c>
      <c r="C17" s="2" t="s">
        <v>89</v>
      </c>
      <c r="D17" s="2" t="s">
        <v>90</v>
      </c>
      <c r="E17" s="2" t="s">
        <v>94</v>
      </c>
      <c r="F17" s="2" t="s">
        <v>63</v>
      </c>
      <c r="G17" s="2" t="s">
        <v>95</v>
      </c>
      <c r="H17" s="2" t="s">
        <v>93</v>
      </c>
      <c r="I17" s="2" t="s">
        <v>66</v>
      </c>
      <c r="J17" s="2" t="s">
        <v>67</v>
      </c>
      <c r="K17" s="2">
        <v>1.68</v>
      </c>
      <c r="L17" s="2">
        <v>5</v>
      </c>
      <c r="M17" s="2">
        <v>5</v>
      </c>
      <c r="N17" s="2">
        <v>13.37</v>
      </c>
      <c r="O17" s="2" t="s">
        <v>57</v>
      </c>
      <c r="P17" s="3" t="s">
        <v>68</v>
      </c>
      <c r="Q17" s="4">
        <v>43132</v>
      </c>
      <c r="R17" s="2" t="s">
        <v>458</v>
      </c>
      <c r="S17" s="2">
        <v>2018</v>
      </c>
      <c r="T17" s="4">
        <v>43100</v>
      </c>
      <c r="U17" s="2" t="s">
        <v>69</v>
      </c>
    </row>
    <row r="18" spans="1:21" x14ac:dyDescent="0.25">
      <c r="A18" s="2">
        <v>2017</v>
      </c>
      <c r="B18" s="2" t="s">
        <v>59</v>
      </c>
      <c r="C18" s="2" t="s">
        <v>89</v>
      </c>
      <c r="D18" s="2" t="s">
        <v>90</v>
      </c>
      <c r="E18" s="2" t="s">
        <v>96</v>
      </c>
      <c r="F18" s="2" t="s">
        <v>63</v>
      </c>
      <c r="G18" s="2" t="s">
        <v>97</v>
      </c>
      <c r="H18" s="2" t="s">
        <v>98</v>
      </c>
      <c r="I18" s="2" t="s">
        <v>66</v>
      </c>
      <c r="J18" s="2" t="s">
        <v>67</v>
      </c>
      <c r="K18" s="2">
        <v>0</v>
      </c>
      <c r="L18" s="2">
        <v>6</v>
      </c>
      <c r="M18" s="2">
        <v>6</v>
      </c>
      <c r="N18" s="2">
        <v>15.91</v>
      </c>
      <c r="O18" s="2" t="s">
        <v>57</v>
      </c>
      <c r="P18" s="3" t="s">
        <v>68</v>
      </c>
      <c r="Q18" s="4">
        <v>43132</v>
      </c>
      <c r="R18" s="2" t="s">
        <v>458</v>
      </c>
      <c r="S18" s="2">
        <v>2018</v>
      </c>
      <c r="T18" s="4">
        <v>43100</v>
      </c>
      <c r="U18" s="2" t="s">
        <v>69</v>
      </c>
    </row>
    <row r="19" spans="1:21" x14ac:dyDescent="0.25">
      <c r="A19" s="2">
        <v>2017</v>
      </c>
      <c r="B19" s="2" t="s">
        <v>59</v>
      </c>
      <c r="C19" s="2" t="s">
        <v>89</v>
      </c>
      <c r="D19" s="2" t="s">
        <v>90</v>
      </c>
      <c r="E19" s="2" t="s">
        <v>99</v>
      </c>
      <c r="F19" s="2" t="s">
        <v>74</v>
      </c>
      <c r="G19" s="2" t="s">
        <v>100</v>
      </c>
      <c r="H19" s="2" t="s">
        <v>101</v>
      </c>
      <c r="I19" s="2" t="s">
        <v>66</v>
      </c>
      <c r="J19" s="2" t="s">
        <v>67</v>
      </c>
      <c r="K19" s="2">
        <v>0</v>
      </c>
      <c r="L19" s="2">
        <v>0</v>
      </c>
      <c r="M19" s="2">
        <v>0</v>
      </c>
      <c r="N19" s="2">
        <v>0</v>
      </c>
      <c r="O19" s="2" t="s">
        <v>57</v>
      </c>
      <c r="P19" s="3" t="s">
        <v>68</v>
      </c>
      <c r="Q19" s="4">
        <v>43132</v>
      </c>
      <c r="R19" s="2" t="s">
        <v>458</v>
      </c>
      <c r="S19" s="2">
        <v>2018</v>
      </c>
      <c r="T19" s="4">
        <v>43100</v>
      </c>
      <c r="U19" s="2" t="s">
        <v>69</v>
      </c>
    </row>
    <row r="20" spans="1:21" x14ac:dyDescent="0.25">
      <c r="A20" s="2">
        <v>2017</v>
      </c>
      <c r="B20" s="2" t="s">
        <v>59</v>
      </c>
      <c r="C20" s="2" t="s">
        <v>89</v>
      </c>
      <c r="D20" s="2" t="s">
        <v>90</v>
      </c>
      <c r="E20" s="2" t="s">
        <v>102</v>
      </c>
      <c r="F20" s="2" t="s">
        <v>74</v>
      </c>
      <c r="G20" s="2" t="s">
        <v>103</v>
      </c>
      <c r="H20" s="2" t="s">
        <v>104</v>
      </c>
      <c r="I20" s="2" t="s">
        <v>66</v>
      </c>
      <c r="J20" s="2" t="s">
        <v>67</v>
      </c>
      <c r="K20" s="2">
        <v>0</v>
      </c>
      <c r="L20" s="2">
        <v>25</v>
      </c>
      <c r="M20" s="2">
        <v>25</v>
      </c>
      <c r="N20" s="2">
        <v>100</v>
      </c>
      <c r="O20" s="2" t="s">
        <v>57</v>
      </c>
      <c r="P20" s="3" t="s">
        <v>68</v>
      </c>
      <c r="Q20" s="4">
        <v>43132</v>
      </c>
      <c r="R20" s="2" t="s">
        <v>458</v>
      </c>
      <c r="S20" s="2">
        <v>2018</v>
      </c>
      <c r="T20" s="4">
        <v>43100</v>
      </c>
      <c r="U20" s="2" t="s">
        <v>69</v>
      </c>
    </row>
    <row r="21" spans="1:21" x14ac:dyDescent="0.25">
      <c r="A21" s="2">
        <v>2017</v>
      </c>
      <c r="B21" s="2" t="s">
        <v>59</v>
      </c>
      <c r="C21" s="2" t="s">
        <v>89</v>
      </c>
      <c r="D21" s="2" t="s">
        <v>90</v>
      </c>
      <c r="E21" s="2" t="s">
        <v>105</v>
      </c>
      <c r="F21" s="2" t="s">
        <v>74</v>
      </c>
      <c r="G21" s="2" t="s">
        <v>106</v>
      </c>
      <c r="H21" s="2" t="s">
        <v>107</v>
      </c>
      <c r="I21" s="2" t="s">
        <v>66</v>
      </c>
      <c r="J21" s="2" t="s">
        <v>67</v>
      </c>
      <c r="K21" s="2">
        <v>0</v>
      </c>
      <c r="L21" s="2">
        <v>2.17</v>
      </c>
      <c r="M21" s="2">
        <v>2.17</v>
      </c>
      <c r="N21" s="2">
        <v>0</v>
      </c>
      <c r="O21" s="2" t="s">
        <v>57</v>
      </c>
      <c r="P21" s="3" t="s">
        <v>68</v>
      </c>
      <c r="Q21" s="4">
        <v>43132</v>
      </c>
      <c r="R21" s="2" t="s">
        <v>458</v>
      </c>
      <c r="S21" s="2">
        <v>2018</v>
      </c>
      <c r="T21" s="4">
        <v>43100</v>
      </c>
      <c r="U21" s="2" t="s">
        <v>69</v>
      </c>
    </row>
    <row r="22" spans="1:21" x14ac:dyDescent="0.25">
      <c r="A22" s="2">
        <v>2017</v>
      </c>
      <c r="B22" s="2" t="s">
        <v>59</v>
      </c>
      <c r="C22" s="2" t="s">
        <v>89</v>
      </c>
      <c r="D22" s="2" t="s">
        <v>90</v>
      </c>
      <c r="E22" s="2" t="s">
        <v>108</v>
      </c>
      <c r="F22" s="2" t="s">
        <v>74</v>
      </c>
      <c r="G22" s="2" t="s">
        <v>109</v>
      </c>
      <c r="H22" s="2" t="s">
        <v>65</v>
      </c>
      <c r="I22" s="2" t="s">
        <v>66</v>
      </c>
      <c r="J22" s="2" t="s">
        <v>67</v>
      </c>
      <c r="K22" s="2">
        <v>0</v>
      </c>
      <c r="L22" s="2">
        <v>20</v>
      </c>
      <c r="M22" s="2">
        <v>20</v>
      </c>
      <c r="N22" s="2">
        <v>-48.38</v>
      </c>
      <c r="O22" s="2" t="s">
        <v>57</v>
      </c>
      <c r="P22" s="3" t="s">
        <v>68</v>
      </c>
      <c r="Q22" s="4">
        <v>43132</v>
      </c>
      <c r="R22" s="2" t="s">
        <v>458</v>
      </c>
      <c r="S22" s="2">
        <v>2018</v>
      </c>
      <c r="T22" s="4">
        <v>43100</v>
      </c>
      <c r="U22" s="2" t="s">
        <v>69</v>
      </c>
    </row>
    <row r="23" spans="1:21" x14ac:dyDescent="0.25">
      <c r="A23" s="2">
        <v>2017</v>
      </c>
      <c r="B23" s="2" t="s">
        <v>59</v>
      </c>
      <c r="C23" s="2" t="s">
        <v>89</v>
      </c>
      <c r="D23" s="2" t="s">
        <v>90</v>
      </c>
      <c r="E23" s="2" t="s">
        <v>110</v>
      </c>
      <c r="F23" s="2" t="s">
        <v>74</v>
      </c>
      <c r="G23" s="2" t="s">
        <v>109</v>
      </c>
      <c r="H23" s="2" t="s">
        <v>65</v>
      </c>
      <c r="I23" s="2" t="s">
        <v>66</v>
      </c>
      <c r="J23" s="2" t="s">
        <v>67</v>
      </c>
      <c r="K23" s="2">
        <v>0</v>
      </c>
      <c r="L23" s="2">
        <v>20</v>
      </c>
      <c r="M23" s="2">
        <v>20</v>
      </c>
      <c r="N23" s="2">
        <v>-48.38</v>
      </c>
      <c r="O23" s="2" t="s">
        <v>57</v>
      </c>
      <c r="P23" s="3" t="s">
        <v>68</v>
      </c>
      <c r="Q23" s="4">
        <v>43132</v>
      </c>
      <c r="R23" s="2" t="s">
        <v>458</v>
      </c>
      <c r="S23" s="2">
        <v>2018</v>
      </c>
      <c r="T23" s="4">
        <v>43100</v>
      </c>
      <c r="U23" s="2" t="s">
        <v>69</v>
      </c>
    </row>
    <row r="24" spans="1:21" x14ac:dyDescent="0.25">
      <c r="A24" s="2">
        <v>2017</v>
      </c>
      <c r="B24" s="2" t="s">
        <v>59</v>
      </c>
      <c r="C24" s="2" t="s">
        <v>89</v>
      </c>
      <c r="D24" s="2" t="s">
        <v>90</v>
      </c>
      <c r="E24" s="2" t="s">
        <v>111</v>
      </c>
      <c r="F24" s="2" t="s">
        <v>74</v>
      </c>
      <c r="G24" s="2" t="s">
        <v>112</v>
      </c>
      <c r="H24" s="2" t="s">
        <v>65</v>
      </c>
      <c r="I24" s="2" t="s">
        <v>66</v>
      </c>
      <c r="J24" s="2" t="s">
        <v>67</v>
      </c>
      <c r="K24" s="2">
        <v>0</v>
      </c>
      <c r="L24" s="2">
        <v>0</v>
      </c>
      <c r="M24" s="2">
        <v>0</v>
      </c>
      <c r="N24" s="2">
        <v>0</v>
      </c>
      <c r="O24" s="2" t="s">
        <v>57</v>
      </c>
      <c r="P24" s="3" t="s">
        <v>68</v>
      </c>
      <c r="Q24" s="4">
        <v>43132</v>
      </c>
      <c r="R24" s="2" t="s">
        <v>458</v>
      </c>
      <c r="S24" s="2">
        <v>2018</v>
      </c>
      <c r="T24" s="4">
        <v>43100</v>
      </c>
      <c r="U24" s="2" t="s">
        <v>69</v>
      </c>
    </row>
    <row r="25" spans="1:21" x14ac:dyDescent="0.25">
      <c r="A25" s="2">
        <v>2017</v>
      </c>
      <c r="B25" s="2" t="s">
        <v>59</v>
      </c>
      <c r="C25" s="2" t="s">
        <v>113</v>
      </c>
      <c r="D25" s="2" t="s">
        <v>114</v>
      </c>
      <c r="E25" s="2" t="s">
        <v>115</v>
      </c>
      <c r="F25" s="2" t="s">
        <v>63</v>
      </c>
      <c r="G25" s="2" t="s">
        <v>116</v>
      </c>
      <c r="H25" s="2" t="s">
        <v>117</v>
      </c>
      <c r="I25" s="2" t="s">
        <v>66</v>
      </c>
      <c r="J25" s="2" t="s">
        <v>67</v>
      </c>
      <c r="K25" s="2">
        <v>5</v>
      </c>
      <c r="L25" s="2">
        <v>0</v>
      </c>
      <c r="M25" s="2">
        <v>0</v>
      </c>
      <c r="N25" s="2">
        <v>-34.83</v>
      </c>
      <c r="O25" s="2" t="s">
        <v>58</v>
      </c>
      <c r="P25" s="3" t="s">
        <v>68</v>
      </c>
      <c r="Q25" s="4">
        <v>43132</v>
      </c>
      <c r="R25" s="2" t="s">
        <v>458</v>
      </c>
      <c r="S25" s="2">
        <v>2018</v>
      </c>
      <c r="T25" s="4">
        <v>43100</v>
      </c>
      <c r="U25" s="2" t="s">
        <v>69</v>
      </c>
    </row>
    <row r="26" spans="1:21" x14ac:dyDescent="0.25">
      <c r="A26" s="2">
        <v>2017</v>
      </c>
      <c r="B26" s="2" t="s">
        <v>59</v>
      </c>
      <c r="C26" s="2" t="s">
        <v>113</v>
      </c>
      <c r="D26" s="2" t="s">
        <v>114</v>
      </c>
      <c r="E26" s="2" t="s">
        <v>118</v>
      </c>
      <c r="F26" s="2" t="s">
        <v>63</v>
      </c>
      <c r="G26" s="2" t="s">
        <v>119</v>
      </c>
      <c r="H26" s="2" t="s">
        <v>120</v>
      </c>
      <c r="I26" s="2" t="s">
        <v>66</v>
      </c>
      <c r="J26" s="2" t="s">
        <v>67</v>
      </c>
      <c r="K26" s="2">
        <v>5.28</v>
      </c>
      <c r="L26" s="2">
        <v>0</v>
      </c>
      <c r="M26" s="2">
        <v>0</v>
      </c>
      <c r="N26" s="2">
        <v>-5.78</v>
      </c>
      <c r="O26" s="2" t="s">
        <v>58</v>
      </c>
      <c r="P26" s="3" t="s">
        <v>68</v>
      </c>
      <c r="Q26" s="4">
        <v>43132</v>
      </c>
      <c r="R26" s="2" t="s">
        <v>458</v>
      </c>
      <c r="S26" s="2">
        <v>2018</v>
      </c>
      <c r="T26" s="4">
        <v>43100</v>
      </c>
      <c r="U26" s="2" t="s">
        <v>69</v>
      </c>
    </row>
    <row r="27" spans="1:21" x14ac:dyDescent="0.25">
      <c r="A27" s="2">
        <v>2017</v>
      </c>
      <c r="B27" s="2" t="s">
        <v>59</v>
      </c>
      <c r="C27" s="2" t="s">
        <v>113</v>
      </c>
      <c r="D27" s="2" t="s">
        <v>114</v>
      </c>
      <c r="E27" s="2" t="s">
        <v>121</v>
      </c>
      <c r="F27" s="2" t="s">
        <v>63</v>
      </c>
      <c r="G27" s="2" t="s">
        <v>122</v>
      </c>
      <c r="H27" s="2" t="s">
        <v>123</v>
      </c>
      <c r="I27" s="2" t="s">
        <v>66</v>
      </c>
      <c r="J27" s="2" t="s">
        <v>67</v>
      </c>
      <c r="K27" s="2">
        <v>0.21</v>
      </c>
      <c r="L27" s="2">
        <v>0</v>
      </c>
      <c r="M27" s="2">
        <v>0</v>
      </c>
      <c r="N27" s="2">
        <v>101</v>
      </c>
      <c r="O27" s="2" t="s">
        <v>58</v>
      </c>
      <c r="P27" s="3" t="s">
        <v>68</v>
      </c>
      <c r="Q27" s="4">
        <v>43132</v>
      </c>
      <c r="R27" s="2" t="s">
        <v>458</v>
      </c>
      <c r="S27" s="2">
        <v>2018</v>
      </c>
      <c r="T27" s="4">
        <v>43100</v>
      </c>
      <c r="U27" s="2" t="s">
        <v>69</v>
      </c>
    </row>
    <row r="28" spans="1:21" x14ac:dyDescent="0.25">
      <c r="A28" s="2">
        <v>2017</v>
      </c>
      <c r="B28" s="2" t="s">
        <v>59</v>
      </c>
      <c r="C28" s="2" t="s">
        <v>113</v>
      </c>
      <c r="D28" s="2" t="s">
        <v>114</v>
      </c>
      <c r="E28" s="2" t="s">
        <v>124</v>
      </c>
      <c r="F28" s="2" t="s">
        <v>74</v>
      </c>
      <c r="G28" s="2" t="s">
        <v>125</v>
      </c>
      <c r="H28" s="2" t="s">
        <v>126</v>
      </c>
      <c r="I28" s="2" t="s">
        <v>66</v>
      </c>
      <c r="J28" s="2" t="s">
        <v>67</v>
      </c>
      <c r="K28" s="2">
        <v>5</v>
      </c>
      <c r="L28" s="2">
        <v>0</v>
      </c>
      <c r="M28" s="2">
        <v>0</v>
      </c>
      <c r="N28" s="2">
        <v>386</v>
      </c>
      <c r="O28" s="2" t="s">
        <v>58</v>
      </c>
      <c r="P28" s="3" t="s">
        <v>68</v>
      </c>
      <c r="Q28" s="4">
        <v>43132</v>
      </c>
      <c r="R28" s="2" t="s">
        <v>458</v>
      </c>
      <c r="S28" s="2">
        <v>2018</v>
      </c>
      <c r="T28" s="4">
        <v>43100</v>
      </c>
      <c r="U28" s="2" t="s">
        <v>69</v>
      </c>
    </row>
    <row r="29" spans="1:21" x14ac:dyDescent="0.25">
      <c r="A29" s="2">
        <v>2017</v>
      </c>
      <c r="B29" s="2" t="s">
        <v>59</v>
      </c>
      <c r="C29" s="2" t="s">
        <v>113</v>
      </c>
      <c r="D29" s="2" t="s">
        <v>114</v>
      </c>
      <c r="E29" s="2" t="s">
        <v>127</v>
      </c>
      <c r="F29" s="2" t="s">
        <v>74</v>
      </c>
      <c r="G29" s="2" t="s">
        <v>128</v>
      </c>
      <c r="H29" s="2" t="s">
        <v>129</v>
      </c>
      <c r="I29" s="2" t="s">
        <v>66</v>
      </c>
      <c r="J29" s="2" t="s">
        <v>67</v>
      </c>
      <c r="K29" s="2">
        <v>14.29</v>
      </c>
      <c r="L29" s="2">
        <v>0</v>
      </c>
      <c r="M29" s="2">
        <v>0</v>
      </c>
      <c r="N29" s="2">
        <v>75.790000000000006</v>
      </c>
      <c r="O29" s="2" t="s">
        <v>58</v>
      </c>
      <c r="P29" s="3" t="s">
        <v>68</v>
      </c>
      <c r="Q29" s="4">
        <v>43132</v>
      </c>
      <c r="R29" s="2" t="s">
        <v>458</v>
      </c>
      <c r="S29" s="2">
        <v>2018</v>
      </c>
      <c r="T29" s="4">
        <v>43100</v>
      </c>
      <c r="U29" s="2" t="s">
        <v>69</v>
      </c>
    </row>
    <row r="30" spans="1:21" x14ac:dyDescent="0.25">
      <c r="A30" s="2">
        <v>2017</v>
      </c>
      <c r="B30" s="2" t="s">
        <v>59</v>
      </c>
      <c r="C30" s="2" t="s">
        <v>113</v>
      </c>
      <c r="D30" s="2" t="s">
        <v>114</v>
      </c>
      <c r="E30" s="2" t="s">
        <v>130</v>
      </c>
      <c r="F30" s="2" t="s">
        <v>63</v>
      </c>
      <c r="G30" s="2" t="s">
        <v>131</v>
      </c>
      <c r="H30" s="2" t="s">
        <v>132</v>
      </c>
      <c r="I30" s="2" t="s">
        <v>66</v>
      </c>
      <c r="J30" s="2" t="s">
        <v>67</v>
      </c>
      <c r="K30" s="2">
        <v>5</v>
      </c>
      <c r="L30" s="2">
        <v>0</v>
      </c>
      <c r="M30" s="2">
        <v>0</v>
      </c>
      <c r="N30" s="2">
        <v>382.76</v>
      </c>
      <c r="O30" s="2" t="s">
        <v>58</v>
      </c>
      <c r="P30" s="3" t="s">
        <v>68</v>
      </c>
      <c r="Q30" s="4">
        <v>43132</v>
      </c>
      <c r="R30" s="2" t="s">
        <v>458</v>
      </c>
      <c r="S30" s="2">
        <v>2018</v>
      </c>
      <c r="T30" s="4">
        <v>43100</v>
      </c>
      <c r="U30" s="2" t="s">
        <v>69</v>
      </c>
    </row>
    <row r="31" spans="1:21" x14ac:dyDescent="0.25">
      <c r="A31" s="2">
        <v>2017</v>
      </c>
      <c r="B31" s="2" t="s">
        <v>59</v>
      </c>
      <c r="C31" s="2" t="s">
        <v>113</v>
      </c>
      <c r="D31" s="2" t="s">
        <v>114</v>
      </c>
      <c r="E31" s="2" t="s">
        <v>133</v>
      </c>
      <c r="F31" s="2" t="s">
        <v>74</v>
      </c>
      <c r="G31" s="2" t="s">
        <v>134</v>
      </c>
      <c r="H31" s="2" t="s">
        <v>135</v>
      </c>
      <c r="I31" s="2" t="s">
        <v>66</v>
      </c>
      <c r="J31" s="2" t="s">
        <v>67</v>
      </c>
      <c r="K31" s="2">
        <v>0</v>
      </c>
      <c r="L31" s="2">
        <v>0</v>
      </c>
      <c r="M31" s="2">
        <v>0</v>
      </c>
      <c r="N31" s="2">
        <v>0</v>
      </c>
      <c r="O31" s="2" t="s">
        <v>57</v>
      </c>
      <c r="P31" s="3" t="s">
        <v>68</v>
      </c>
      <c r="Q31" s="4">
        <v>43132</v>
      </c>
      <c r="R31" s="2" t="s">
        <v>458</v>
      </c>
      <c r="S31" s="2">
        <v>2018</v>
      </c>
      <c r="T31" s="4">
        <v>43100</v>
      </c>
      <c r="U31" s="2" t="s">
        <v>69</v>
      </c>
    </row>
    <row r="32" spans="1:21" x14ac:dyDescent="0.25">
      <c r="A32" s="2">
        <v>2017</v>
      </c>
      <c r="B32" s="2" t="s">
        <v>59</v>
      </c>
      <c r="C32" s="2" t="s">
        <v>113</v>
      </c>
      <c r="D32" s="2" t="s">
        <v>114</v>
      </c>
      <c r="E32" s="2" t="s">
        <v>136</v>
      </c>
      <c r="F32" s="2" t="s">
        <v>74</v>
      </c>
      <c r="G32" s="2" t="s">
        <v>137</v>
      </c>
      <c r="H32" s="2" t="s">
        <v>138</v>
      </c>
      <c r="I32" s="2" t="s">
        <v>66</v>
      </c>
      <c r="J32" s="2" t="s">
        <v>67</v>
      </c>
      <c r="K32" s="2">
        <v>73.33</v>
      </c>
      <c r="L32" s="2">
        <v>0</v>
      </c>
      <c r="M32" s="2">
        <v>0</v>
      </c>
      <c r="N32" s="2">
        <v>-52.94</v>
      </c>
      <c r="O32" s="2" t="s">
        <v>58</v>
      </c>
      <c r="P32" s="3" t="s">
        <v>68</v>
      </c>
      <c r="Q32" s="4">
        <v>43132</v>
      </c>
      <c r="R32" s="2" t="s">
        <v>458</v>
      </c>
      <c r="S32" s="2">
        <v>2018</v>
      </c>
      <c r="T32" s="4">
        <v>43100</v>
      </c>
      <c r="U32" s="2" t="s">
        <v>69</v>
      </c>
    </row>
    <row r="33" spans="1:21" x14ac:dyDescent="0.25">
      <c r="A33" s="2">
        <v>2017</v>
      </c>
      <c r="B33" s="2" t="s">
        <v>59</v>
      </c>
      <c r="C33" s="2" t="s">
        <v>113</v>
      </c>
      <c r="D33" s="2" t="s">
        <v>114</v>
      </c>
      <c r="E33" s="2" t="s">
        <v>139</v>
      </c>
      <c r="F33" s="2" t="s">
        <v>74</v>
      </c>
      <c r="G33" s="2" t="s">
        <v>140</v>
      </c>
      <c r="H33" s="2" t="s">
        <v>132</v>
      </c>
      <c r="I33" s="2" t="s">
        <v>66</v>
      </c>
      <c r="J33" s="2" t="s">
        <v>67</v>
      </c>
      <c r="K33" s="2">
        <v>4.78</v>
      </c>
      <c r="L33" s="2">
        <v>0</v>
      </c>
      <c r="M33" s="2">
        <v>0</v>
      </c>
      <c r="N33" s="2">
        <v>5.88</v>
      </c>
      <c r="O33" s="2" t="s">
        <v>58</v>
      </c>
      <c r="P33" s="3" t="s">
        <v>68</v>
      </c>
      <c r="Q33" s="4">
        <v>43132</v>
      </c>
      <c r="R33" s="2" t="s">
        <v>458</v>
      </c>
      <c r="S33" s="2">
        <v>2018</v>
      </c>
      <c r="T33" s="4">
        <v>43100</v>
      </c>
      <c r="U33" s="2" t="s">
        <v>69</v>
      </c>
    </row>
    <row r="34" spans="1:21" x14ac:dyDescent="0.25">
      <c r="A34" s="2">
        <v>2017</v>
      </c>
      <c r="B34" s="2" t="s">
        <v>59</v>
      </c>
      <c r="C34" s="2" t="s">
        <v>141</v>
      </c>
      <c r="D34" s="2" t="s">
        <v>142</v>
      </c>
      <c r="E34" s="2" t="s">
        <v>143</v>
      </c>
      <c r="F34" s="2" t="s">
        <v>63</v>
      </c>
      <c r="G34" s="2" t="s">
        <v>144</v>
      </c>
      <c r="H34" s="2" t="s">
        <v>65</v>
      </c>
      <c r="I34" s="2" t="s">
        <v>66</v>
      </c>
      <c r="J34" s="2" t="s">
        <v>67</v>
      </c>
      <c r="K34" s="2">
        <v>30.72</v>
      </c>
      <c r="L34" s="2">
        <v>0</v>
      </c>
      <c r="M34" s="2">
        <v>0</v>
      </c>
      <c r="N34" s="2">
        <v>22.74</v>
      </c>
      <c r="O34" s="2" t="s">
        <v>58</v>
      </c>
      <c r="P34" s="3" t="s">
        <v>68</v>
      </c>
      <c r="Q34" s="4">
        <v>43132</v>
      </c>
      <c r="R34" s="2" t="s">
        <v>458</v>
      </c>
      <c r="S34" s="2">
        <v>2018</v>
      </c>
      <c r="T34" s="4">
        <v>43100</v>
      </c>
      <c r="U34" s="2" t="s">
        <v>69</v>
      </c>
    </row>
    <row r="35" spans="1:21" x14ac:dyDescent="0.25">
      <c r="A35" s="2">
        <v>2017</v>
      </c>
      <c r="B35" s="2" t="s">
        <v>59</v>
      </c>
      <c r="C35" s="2" t="s">
        <v>141</v>
      </c>
      <c r="D35" s="2" t="s">
        <v>142</v>
      </c>
      <c r="E35" s="2" t="s">
        <v>145</v>
      </c>
      <c r="F35" s="2" t="s">
        <v>63</v>
      </c>
      <c r="G35" s="2" t="s">
        <v>146</v>
      </c>
      <c r="H35" s="2" t="s">
        <v>147</v>
      </c>
      <c r="I35" s="2" t="s">
        <v>66</v>
      </c>
      <c r="J35" s="2" t="s">
        <v>67</v>
      </c>
      <c r="K35" s="2">
        <v>108.33</v>
      </c>
      <c r="L35" s="2">
        <v>0</v>
      </c>
      <c r="M35" s="2">
        <v>0</v>
      </c>
      <c r="N35" s="2">
        <v>15.91</v>
      </c>
      <c r="O35" s="2" t="s">
        <v>58</v>
      </c>
      <c r="P35" s="3" t="s">
        <v>68</v>
      </c>
      <c r="Q35" s="4">
        <v>43132</v>
      </c>
      <c r="R35" s="2" t="s">
        <v>458</v>
      </c>
      <c r="S35" s="2">
        <v>2018</v>
      </c>
      <c r="T35" s="4">
        <v>43100</v>
      </c>
      <c r="U35" s="2" t="s">
        <v>69</v>
      </c>
    </row>
    <row r="36" spans="1:21" x14ac:dyDescent="0.25">
      <c r="A36" s="2">
        <v>2017</v>
      </c>
      <c r="B36" s="2" t="s">
        <v>59</v>
      </c>
      <c r="C36" s="2" t="s">
        <v>141</v>
      </c>
      <c r="D36" s="2" t="s">
        <v>142</v>
      </c>
      <c r="E36" s="2" t="s">
        <v>148</v>
      </c>
      <c r="F36" s="2" t="s">
        <v>63</v>
      </c>
      <c r="G36" s="2" t="s">
        <v>149</v>
      </c>
      <c r="H36" s="2" t="s">
        <v>150</v>
      </c>
      <c r="I36" s="2" t="s">
        <v>66</v>
      </c>
      <c r="J36" s="2" t="s">
        <v>67</v>
      </c>
      <c r="K36" s="2">
        <v>34.380000000000003</v>
      </c>
      <c r="L36" s="2">
        <v>0</v>
      </c>
      <c r="M36" s="2">
        <v>0</v>
      </c>
      <c r="N36" s="2">
        <v>10.37</v>
      </c>
      <c r="O36" s="2" t="s">
        <v>58</v>
      </c>
      <c r="P36" s="3" t="s">
        <v>68</v>
      </c>
      <c r="Q36" s="4">
        <v>43132</v>
      </c>
      <c r="R36" s="2" t="s">
        <v>458</v>
      </c>
      <c r="S36" s="2">
        <v>2018</v>
      </c>
      <c r="T36" s="4">
        <v>43100</v>
      </c>
      <c r="U36" s="2" t="s">
        <v>69</v>
      </c>
    </row>
    <row r="37" spans="1:21" x14ac:dyDescent="0.25">
      <c r="A37" s="2">
        <v>2017</v>
      </c>
      <c r="B37" s="2" t="s">
        <v>59</v>
      </c>
      <c r="C37" s="2" t="s">
        <v>141</v>
      </c>
      <c r="D37" s="2" t="s">
        <v>142</v>
      </c>
      <c r="E37" s="2" t="s">
        <v>151</v>
      </c>
      <c r="F37" s="2" t="s">
        <v>74</v>
      </c>
      <c r="G37" s="2" t="s">
        <v>152</v>
      </c>
      <c r="H37" s="2" t="s">
        <v>65</v>
      </c>
      <c r="I37" s="2" t="s">
        <v>66</v>
      </c>
      <c r="J37" s="2" t="s">
        <v>67</v>
      </c>
      <c r="K37" s="2">
        <v>8.0299999999999994</v>
      </c>
      <c r="L37" s="2">
        <v>0</v>
      </c>
      <c r="M37" s="2">
        <v>0</v>
      </c>
      <c r="N37" s="2">
        <v>25.18</v>
      </c>
      <c r="O37" s="2" t="s">
        <v>58</v>
      </c>
      <c r="P37" s="3" t="s">
        <v>68</v>
      </c>
      <c r="Q37" s="4">
        <v>43132</v>
      </c>
      <c r="R37" s="2" t="s">
        <v>458</v>
      </c>
      <c r="S37" s="2">
        <v>2018</v>
      </c>
      <c r="T37" s="4">
        <v>43100</v>
      </c>
      <c r="U37" s="2" t="s">
        <v>69</v>
      </c>
    </row>
    <row r="38" spans="1:21" x14ac:dyDescent="0.25">
      <c r="A38" s="2">
        <v>2017</v>
      </c>
      <c r="B38" s="2" t="s">
        <v>59</v>
      </c>
      <c r="C38" s="2" t="s">
        <v>141</v>
      </c>
      <c r="D38" s="2" t="s">
        <v>142</v>
      </c>
      <c r="E38" s="2" t="s">
        <v>153</v>
      </c>
      <c r="F38" s="2" t="s">
        <v>74</v>
      </c>
      <c r="G38" s="2" t="s">
        <v>154</v>
      </c>
      <c r="H38" s="2" t="s">
        <v>65</v>
      </c>
      <c r="I38" s="2" t="s">
        <v>66</v>
      </c>
      <c r="J38" s="2" t="s">
        <v>67</v>
      </c>
      <c r="K38" s="2">
        <v>205</v>
      </c>
      <c r="L38" s="2">
        <v>0</v>
      </c>
      <c r="M38" s="2">
        <v>0</v>
      </c>
      <c r="N38" s="2">
        <v>-90.91</v>
      </c>
      <c r="O38" s="2" t="s">
        <v>58</v>
      </c>
      <c r="P38" s="3" t="s">
        <v>68</v>
      </c>
      <c r="Q38" s="4">
        <v>43132</v>
      </c>
      <c r="R38" s="2" t="s">
        <v>458</v>
      </c>
      <c r="S38" s="2">
        <v>2018</v>
      </c>
      <c r="T38" s="4">
        <v>43100</v>
      </c>
      <c r="U38" s="2" t="s">
        <v>69</v>
      </c>
    </row>
    <row r="39" spans="1:21" x14ac:dyDescent="0.25">
      <c r="A39" s="2">
        <v>2017</v>
      </c>
      <c r="B39" s="2" t="s">
        <v>59</v>
      </c>
      <c r="C39" s="2" t="s">
        <v>141</v>
      </c>
      <c r="D39" s="2" t="s">
        <v>142</v>
      </c>
      <c r="E39" s="2" t="s">
        <v>155</v>
      </c>
      <c r="F39" s="2" t="s">
        <v>74</v>
      </c>
      <c r="G39" s="2" t="s">
        <v>156</v>
      </c>
      <c r="H39" s="2" t="s">
        <v>65</v>
      </c>
      <c r="I39" s="2" t="s">
        <v>66</v>
      </c>
      <c r="J39" s="2" t="s">
        <v>67</v>
      </c>
      <c r="K39" s="2">
        <v>50</v>
      </c>
      <c r="L39" s="2">
        <v>0</v>
      </c>
      <c r="M39" s="2">
        <v>0</v>
      </c>
      <c r="N39" s="2">
        <v>66.67</v>
      </c>
      <c r="O39" s="2" t="s">
        <v>58</v>
      </c>
      <c r="P39" s="3" t="s">
        <v>68</v>
      </c>
      <c r="Q39" s="4">
        <v>43132</v>
      </c>
      <c r="R39" s="2" t="s">
        <v>458</v>
      </c>
      <c r="S39" s="2">
        <v>2018</v>
      </c>
      <c r="T39" s="4">
        <v>43100</v>
      </c>
      <c r="U39" s="2" t="s">
        <v>69</v>
      </c>
    </row>
    <row r="40" spans="1:21" x14ac:dyDescent="0.25">
      <c r="A40" s="2">
        <v>2017</v>
      </c>
      <c r="B40" s="2" t="s">
        <v>59</v>
      </c>
      <c r="C40" s="2" t="s">
        <v>141</v>
      </c>
      <c r="D40" s="2" t="s">
        <v>142</v>
      </c>
      <c r="E40" s="2" t="s">
        <v>157</v>
      </c>
      <c r="F40" s="2" t="s">
        <v>63</v>
      </c>
      <c r="G40" s="2" t="s">
        <v>158</v>
      </c>
      <c r="H40" s="2" t="s">
        <v>159</v>
      </c>
      <c r="I40" s="2" t="s">
        <v>66</v>
      </c>
      <c r="J40" s="2" t="s">
        <v>67</v>
      </c>
      <c r="K40" s="2">
        <v>16.670000000000002</v>
      </c>
      <c r="L40" s="2">
        <v>0</v>
      </c>
      <c r="M40" s="2">
        <v>0</v>
      </c>
      <c r="N40" s="2">
        <v>2.04</v>
      </c>
      <c r="O40" s="2" t="s">
        <v>58</v>
      </c>
      <c r="P40" s="3" t="s">
        <v>68</v>
      </c>
      <c r="Q40" s="4">
        <v>43132</v>
      </c>
      <c r="R40" s="2" t="s">
        <v>458</v>
      </c>
      <c r="S40" s="2">
        <v>2018</v>
      </c>
      <c r="T40" s="4">
        <v>43100</v>
      </c>
      <c r="U40" s="2" t="s">
        <v>69</v>
      </c>
    </row>
    <row r="41" spans="1:21" x14ac:dyDescent="0.25">
      <c r="A41" s="2">
        <v>2017</v>
      </c>
      <c r="B41" s="2" t="s">
        <v>59</v>
      </c>
      <c r="C41" s="2" t="s">
        <v>141</v>
      </c>
      <c r="D41" s="2" t="s">
        <v>142</v>
      </c>
      <c r="E41" s="2" t="s">
        <v>160</v>
      </c>
      <c r="F41" s="2" t="s">
        <v>74</v>
      </c>
      <c r="G41" s="2" t="s">
        <v>161</v>
      </c>
      <c r="H41" s="2" t="s">
        <v>65</v>
      </c>
      <c r="I41" s="2" t="s">
        <v>66</v>
      </c>
      <c r="J41" s="2" t="s">
        <v>67</v>
      </c>
      <c r="K41" s="2">
        <v>100</v>
      </c>
      <c r="L41" s="2">
        <v>0</v>
      </c>
      <c r="M41" s="2">
        <v>0</v>
      </c>
      <c r="N41" s="2">
        <v>33.33</v>
      </c>
      <c r="O41" s="2" t="s">
        <v>58</v>
      </c>
      <c r="P41" s="3" t="s">
        <v>68</v>
      </c>
      <c r="Q41" s="4">
        <v>43132</v>
      </c>
      <c r="R41" s="2" t="s">
        <v>458</v>
      </c>
      <c r="S41" s="2">
        <v>2018</v>
      </c>
      <c r="T41" s="4">
        <v>43100</v>
      </c>
      <c r="U41" s="2" t="s">
        <v>69</v>
      </c>
    </row>
    <row r="42" spans="1:21" x14ac:dyDescent="0.25">
      <c r="A42" s="2">
        <v>2017</v>
      </c>
      <c r="B42" s="2" t="s">
        <v>59</v>
      </c>
      <c r="C42" s="2" t="s">
        <v>141</v>
      </c>
      <c r="D42" s="2" t="s">
        <v>142</v>
      </c>
      <c r="E42" s="2" t="s">
        <v>162</v>
      </c>
      <c r="F42" s="2" t="s">
        <v>74</v>
      </c>
      <c r="G42" s="2" t="s">
        <v>163</v>
      </c>
      <c r="H42" s="2" t="s">
        <v>65</v>
      </c>
      <c r="I42" s="2" t="s">
        <v>66</v>
      </c>
      <c r="J42" s="2" t="s">
        <v>67</v>
      </c>
      <c r="K42" s="2">
        <v>16.670000000000002</v>
      </c>
      <c r="L42" s="2">
        <v>0</v>
      </c>
      <c r="M42" s="2">
        <v>0</v>
      </c>
      <c r="N42" s="2">
        <v>6.38</v>
      </c>
      <c r="O42" s="2" t="s">
        <v>58</v>
      </c>
      <c r="P42" s="3" t="s">
        <v>68</v>
      </c>
      <c r="Q42" s="4">
        <v>43132</v>
      </c>
      <c r="R42" s="2" t="s">
        <v>458</v>
      </c>
      <c r="S42" s="2">
        <v>2018</v>
      </c>
      <c r="T42" s="4">
        <v>43100</v>
      </c>
      <c r="U42" s="2" t="s">
        <v>69</v>
      </c>
    </row>
    <row r="43" spans="1:21" x14ac:dyDescent="0.25">
      <c r="A43" s="2">
        <v>2017</v>
      </c>
      <c r="B43" s="2" t="s">
        <v>59</v>
      </c>
      <c r="C43" s="2" t="s">
        <v>141</v>
      </c>
      <c r="D43" s="2" t="s">
        <v>142</v>
      </c>
      <c r="E43" s="2" t="s">
        <v>164</v>
      </c>
      <c r="F43" s="2" t="s">
        <v>63</v>
      </c>
      <c r="G43" s="2" t="s">
        <v>165</v>
      </c>
      <c r="H43" s="2" t="s">
        <v>166</v>
      </c>
      <c r="I43" s="2" t="s">
        <v>66</v>
      </c>
      <c r="J43" s="2" t="s">
        <v>67</v>
      </c>
      <c r="K43" s="2">
        <v>100</v>
      </c>
      <c r="L43" s="2">
        <v>0</v>
      </c>
      <c r="M43" s="2">
        <v>0</v>
      </c>
      <c r="N43" s="2">
        <v>200</v>
      </c>
      <c r="O43" s="2" t="s">
        <v>58</v>
      </c>
      <c r="P43" s="3" t="s">
        <v>68</v>
      </c>
      <c r="Q43" s="4">
        <v>43132</v>
      </c>
      <c r="R43" s="2" t="s">
        <v>458</v>
      </c>
      <c r="S43" s="2">
        <v>2018</v>
      </c>
      <c r="T43" s="4">
        <v>43100</v>
      </c>
      <c r="U43" s="2" t="s">
        <v>69</v>
      </c>
    </row>
    <row r="44" spans="1:21" x14ac:dyDescent="0.25">
      <c r="A44" s="2">
        <v>2017</v>
      </c>
      <c r="B44" s="2" t="s">
        <v>59</v>
      </c>
      <c r="C44" s="2" t="s">
        <v>141</v>
      </c>
      <c r="D44" s="2" t="s">
        <v>142</v>
      </c>
      <c r="E44" s="2" t="s">
        <v>167</v>
      </c>
      <c r="F44" s="2" t="s">
        <v>74</v>
      </c>
      <c r="G44" s="2" t="s">
        <v>168</v>
      </c>
      <c r="H44" s="2" t="s">
        <v>65</v>
      </c>
      <c r="I44" s="2" t="s">
        <v>66</v>
      </c>
      <c r="J44" s="2" t="s">
        <v>67</v>
      </c>
      <c r="K44" s="2">
        <v>100</v>
      </c>
      <c r="L44" s="2">
        <v>0</v>
      </c>
      <c r="M44" s="2">
        <v>0</v>
      </c>
      <c r="N44" s="2">
        <v>200</v>
      </c>
      <c r="O44" s="2" t="s">
        <v>58</v>
      </c>
      <c r="P44" s="3" t="s">
        <v>68</v>
      </c>
      <c r="Q44" s="4">
        <v>43132</v>
      </c>
      <c r="R44" s="2" t="s">
        <v>458</v>
      </c>
      <c r="S44" s="2">
        <v>2018</v>
      </c>
      <c r="T44" s="4">
        <v>43100</v>
      </c>
      <c r="U44" s="2" t="s">
        <v>69</v>
      </c>
    </row>
    <row r="45" spans="1:21" x14ac:dyDescent="0.25">
      <c r="A45" s="2">
        <v>2017</v>
      </c>
      <c r="B45" s="2" t="s">
        <v>59</v>
      </c>
      <c r="C45" s="2" t="s">
        <v>141</v>
      </c>
      <c r="D45" s="2" t="s">
        <v>142</v>
      </c>
      <c r="E45" s="2" t="s">
        <v>169</v>
      </c>
      <c r="F45" s="2" t="s">
        <v>74</v>
      </c>
      <c r="G45" s="2" t="s">
        <v>170</v>
      </c>
      <c r="H45" s="2" t="s">
        <v>65</v>
      </c>
      <c r="I45" s="2" t="s">
        <v>66</v>
      </c>
      <c r="J45" s="2" t="s">
        <v>67</v>
      </c>
      <c r="K45" s="2">
        <v>100</v>
      </c>
      <c r="L45" s="2">
        <v>0</v>
      </c>
      <c r="M45" s="2">
        <v>0</v>
      </c>
      <c r="N45" s="2">
        <v>0</v>
      </c>
      <c r="O45" s="2" t="s">
        <v>58</v>
      </c>
      <c r="P45" s="3" t="s">
        <v>68</v>
      </c>
      <c r="Q45" s="4">
        <v>43132</v>
      </c>
      <c r="R45" s="2" t="s">
        <v>458</v>
      </c>
      <c r="S45" s="2">
        <v>2018</v>
      </c>
      <c r="T45" s="4">
        <v>43100</v>
      </c>
      <c r="U45" s="2" t="s">
        <v>69</v>
      </c>
    </row>
    <row r="46" spans="1:21" x14ac:dyDescent="0.25">
      <c r="A46" s="2">
        <v>2017</v>
      </c>
      <c r="B46" s="2" t="s">
        <v>59</v>
      </c>
      <c r="C46" s="2" t="s">
        <v>141</v>
      </c>
      <c r="D46" s="2" t="s">
        <v>142</v>
      </c>
      <c r="E46" s="2" t="s">
        <v>171</v>
      </c>
      <c r="F46" s="2" t="s">
        <v>63</v>
      </c>
      <c r="G46" s="2" t="s">
        <v>172</v>
      </c>
      <c r="H46" s="2" t="s">
        <v>65</v>
      </c>
      <c r="I46" s="2" t="s">
        <v>66</v>
      </c>
      <c r="J46" s="2" t="s">
        <v>67</v>
      </c>
      <c r="K46" s="2">
        <v>37.5</v>
      </c>
      <c r="L46" s="2">
        <v>0</v>
      </c>
      <c r="M46" s="2">
        <v>0</v>
      </c>
      <c r="N46" s="2">
        <v>23.57</v>
      </c>
      <c r="O46" s="2" t="s">
        <v>58</v>
      </c>
      <c r="P46" s="3" t="s">
        <v>68</v>
      </c>
      <c r="Q46" s="4">
        <v>43132</v>
      </c>
      <c r="R46" s="2" t="s">
        <v>458</v>
      </c>
      <c r="S46" s="2">
        <v>2018</v>
      </c>
      <c r="T46" s="4">
        <v>43100</v>
      </c>
      <c r="U46" s="2" t="s">
        <v>69</v>
      </c>
    </row>
    <row r="47" spans="1:21" x14ac:dyDescent="0.25">
      <c r="A47" s="2">
        <v>2017</v>
      </c>
      <c r="B47" s="2" t="s">
        <v>59</v>
      </c>
      <c r="C47" s="2" t="s">
        <v>141</v>
      </c>
      <c r="D47" s="2" t="s">
        <v>142</v>
      </c>
      <c r="E47" s="2" t="s">
        <v>173</v>
      </c>
      <c r="F47" s="2" t="s">
        <v>74</v>
      </c>
      <c r="G47" s="2" t="s">
        <v>174</v>
      </c>
      <c r="H47" s="2" t="s">
        <v>65</v>
      </c>
      <c r="I47" s="2" t="s">
        <v>66</v>
      </c>
      <c r="J47" s="2" t="s">
        <v>67</v>
      </c>
      <c r="K47" s="2">
        <v>32.869999999999997</v>
      </c>
      <c r="L47" s="2">
        <v>0</v>
      </c>
      <c r="M47" s="2">
        <v>0</v>
      </c>
      <c r="N47" s="2">
        <v>18.03</v>
      </c>
      <c r="O47" s="2" t="s">
        <v>58</v>
      </c>
      <c r="P47" s="3" t="s">
        <v>68</v>
      </c>
      <c r="Q47" s="4">
        <v>43132</v>
      </c>
      <c r="R47" s="2" t="s">
        <v>458</v>
      </c>
      <c r="S47" s="2">
        <v>2018</v>
      </c>
      <c r="T47" s="4">
        <v>43100</v>
      </c>
      <c r="U47" s="2" t="s">
        <v>69</v>
      </c>
    </row>
    <row r="48" spans="1:21" x14ac:dyDescent="0.25">
      <c r="A48" s="2">
        <v>2017</v>
      </c>
      <c r="B48" s="2" t="s">
        <v>59</v>
      </c>
      <c r="C48" s="2" t="s">
        <v>141</v>
      </c>
      <c r="D48" s="2" t="s">
        <v>142</v>
      </c>
      <c r="E48" s="2" t="s">
        <v>175</v>
      </c>
      <c r="F48" s="2" t="s">
        <v>63</v>
      </c>
      <c r="G48" s="2" t="s">
        <v>176</v>
      </c>
      <c r="H48" s="2" t="s">
        <v>177</v>
      </c>
      <c r="I48" s="2" t="s">
        <v>66</v>
      </c>
      <c r="J48" s="2" t="s">
        <v>67</v>
      </c>
      <c r="K48" s="2">
        <v>0</v>
      </c>
      <c r="L48" s="2">
        <v>0</v>
      </c>
      <c r="M48" s="2">
        <v>0</v>
      </c>
      <c r="N48" s="2">
        <v>30</v>
      </c>
      <c r="O48" s="2" t="s">
        <v>57</v>
      </c>
      <c r="P48" s="3" t="s">
        <v>68</v>
      </c>
      <c r="Q48" s="4">
        <v>43132</v>
      </c>
      <c r="R48" s="2" t="s">
        <v>458</v>
      </c>
      <c r="S48" s="2">
        <v>2018</v>
      </c>
      <c r="T48" s="4">
        <v>43100</v>
      </c>
      <c r="U48" s="2" t="s">
        <v>69</v>
      </c>
    </row>
    <row r="49" spans="1:21" x14ac:dyDescent="0.25">
      <c r="A49" s="2">
        <v>2017</v>
      </c>
      <c r="B49" s="2" t="s">
        <v>59</v>
      </c>
      <c r="C49" s="2" t="s">
        <v>141</v>
      </c>
      <c r="D49" s="2" t="s">
        <v>142</v>
      </c>
      <c r="E49" s="2" t="s">
        <v>178</v>
      </c>
      <c r="F49" s="2" t="s">
        <v>74</v>
      </c>
      <c r="G49" s="2" t="s">
        <v>179</v>
      </c>
      <c r="H49" s="2" t="s">
        <v>65</v>
      </c>
      <c r="I49" s="2" t="s">
        <v>66</v>
      </c>
      <c r="J49" s="2" t="s">
        <v>67</v>
      </c>
      <c r="K49" s="2">
        <v>111.11</v>
      </c>
      <c r="L49" s="2">
        <v>0</v>
      </c>
      <c r="M49" s="2">
        <v>0</v>
      </c>
      <c r="N49" s="2">
        <v>100</v>
      </c>
      <c r="O49" s="2" t="s">
        <v>58</v>
      </c>
      <c r="P49" s="3" t="s">
        <v>68</v>
      </c>
      <c r="Q49" s="4">
        <v>43132</v>
      </c>
      <c r="R49" s="2" t="s">
        <v>458</v>
      </c>
      <c r="S49" s="2">
        <v>2018</v>
      </c>
      <c r="T49" s="4">
        <v>43100</v>
      </c>
      <c r="U49" s="2" t="s">
        <v>69</v>
      </c>
    </row>
    <row r="50" spans="1:21" x14ac:dyDescent="0.25">
      <c r="A50" s="2">
        <v>2017</v>
      </c>
      <c r="B50" s="2" t="s">
        <v>59</v>
      </c>
      <c r="C50" s="2" t="s">
        <v>180</v>
      </c>
      <c r="D50" s="2" t="s">
        <v>181</v>
      </c>
      <c r="E50" s="2" t="s">
        <v>182</v>
      </c>
      <c r="F50" s="2" t="s">
        <v>63</v>
      </c>
      <c r="G50" s="2" t="s">
        <v>183</v>
      </c>
      <c r="H50" s="2" t="s">
        <v>184</v>
      </c>
      <c r="I50" s="2" t="s">
        <v>66</v>
      </c>
      <c r="J50" s="2" t="s">
        <v>67</v>
      </c>
      <c r="K50" s="2">
        <v>8.39</v>
      </c>
      <c r="L50" s="2">
        <v>43.69</v>
      </c>
      <c r="M50" s="2">
        <v>43.69</v>
      </c>
      <c r="N50" s="2">
        <v>-2.23</v>
      </c>
      <c r="O50" s="2" t="s">
        <v>57</v>
      </c>
      <c r="P50" s="3" t="s">
        <v>68</v>
      </c>
      <c r="Q50" s="4">
        <v>43132</v>
      </c>
      <c r="R50" s="2" t="s">
        <v>458</v>
      </c>
      <c r="S50" s="2">
        <v>2018</v>
      </c>
      <c r="T50" s="4">
        <v>43100</v>
      </c>
      <c r="U50" s="2" t="s">
        <v>69</v>
      </c>
    </row>
    <row r="51" spans="1:21" x14ac:dyDescent="0.25">
      <c r="A51" s="2">
        <v>2017</v>
      </c>
      <c r="B51" s="2" t="s">
        <v>59</v>
      </c>
      <c r="C51" s="2" t="s">
        <v>180</v>
      </c>
      <c r="D51" s="2" t="s">
        <v>181</v>
      </c>
      <c r="E51" s="2" t="s">
        <v>185</v>
      </c>
      <c r="F51" s="2" t="s">
        <v>63</v>
      </c>
      <c r="G51" s="2" t="s">
        <v>186</v>
      </c>
      <c r="H51" s="2" t="s">
        <v>187</v>
      </c>
      <c r="I51" s="2" t="s">
        <v>66</v>
      </c>
      <c r="J51" s="2" t="s">
        <v>67</v>
      </c>
      <c r="K51" s="2">
        <v>6.3</v>
      </c>
      <c r="L51" s="2">
        <v>26.21</v>
      </c>
      <c r="M51" s="2">
        <v>26.21</v>
      </c>
      <c r="N51" s="2">
        <v>7.79</v>
      </c>
      <c r="O51" s="5" t="s">
        <v>57</v>
      </c>
      <c r="P51" s="3" t="s">
        <v>68</v>
      </c>
      <c r="Q51" s="4">
        <v>43132</v>
      </c>
      <c r="R51" s="2" t="s">
        <v>458</v>
      </c>
      <c r="S51" s="2">
        <v>2018</v>
      </c>
      <c r="T51" s="4">
        <v>43100</v>
      </c>
      <c r="U51" s="2" t="s">
        <v>69</v>
      </c>
    </row>
    <row r="52" spans="1:21" x14ac:dyDescent="0.25">
      <c r="A52" s="2">
        <v>2017</v>
      </c>
      <c r="B52" s="2" t="s">
        <v>59</v>
      </c>
      <c r="C52" s="2" t="s">
        <v>180</v>
      </c>
      <c r="D52" s="2" t="s">
        <v>181</v>
      </c>
      <c r="E52" s="2" t="s">
        <v>188</v>
      </c>
      <c r="F52" s="2" t="s">
        <v>85</v>
      </c>
      <c r="G52" s="2" t="s">
        <v>189</v>
      </c>
      <c r="H52" s="2" t="s">
        <v>190</v>
      </c>
      <c r="I52" s="2" t="s">
        <v>66</v>
      </c>
      <c r="J52" s="2" t="s">
        <v>67</v>
      </c>
      <c r="K52" s="2">
        <v>0</v>
      </c>
      <c r="L52" s="2">
        <v>26.67</v>
      </c>
      <c r="M52" s="2">
        <v>26.67</v>
      </c>
      <c r="N52" s="2">
        <v>14.24</v>
      </c>
      <c r="O52" s="5" t="s">
        <v>57</v>
      </c>
      <c r="P52" s="3" t="s">
        <v>68</v>
      </c>
      <c r="Q52" s="4">
        <v>43132</v>
      </c>
      <c r="R52" s="2" t="s">
        <v>458</v>
      </c>
      <c r="S52" s="2">
        <v>2018</v>
      </c>
      <c r="T52" s="4">
        <v>43100</v>
      </c>
      <c r="U52" s="2" t="s">
        <v>69</v>
      </c>
    </row>
    <row r="53" spans="1:21" x14ac:dyDescent="0.25">
      <c r="A53" s="2">
        <v>2017</v>
      </c>
      <c r="B53" s="2" t="s">
        <v>59</v>
      </c>
      <c r="C53" s="2" t="s">
        <v>180</v>
      </c>
      <c r="D53" s="2" t="s">
        <v>181</v>
      </c>
      <c r="E53" s="2" t="s">
        <v>191</v>
      </c>
      <c r="F53" s="2" t="s">
        <v>74</v>
      </c>
      <c r="G53" s="2" t="s">
        <v>192</v>
      </c>
      <c r="H53" s="2" t="s">
        <v>190</v>
      </c>
      <c r="I53" s="2" t="s">
        <v>66</v>
      </c>
      <c r="J53" s="2" t="s">
        <v>67</v>
      </c>
      <c r="K53" s="2">
        <v>0</v>
      </c>
      <c r="L53" s="2">
        <v>40</v>
      </c>
      <c r="M53" s="2">
        <v>40</v>
      </c>
      <c r="N53" s="2">
        <v>16.03</v>
      </c>
      <c r="O53" s="5" t="s">
        <v>57</v>
      </c>
      <c r="P53" s="3" t="s">
        <v>68</v>
      </c>
      <c r="Q53" s="4">
        <v>43132</v>
      </c>
      <c r="R53" s="2" t="s">
        <v>458</v>
      </c>
      <c r="S53" s="2">
        <v>2018</v>
      </c>
      <c r="T53" s="4">
        <v>43100</v>
      </c>
      <c r="U53" s="2" t="s">
        <v>69</v>
      </c>
    </row>
    <row r="54" spans="1:21" x14ac:dyDescent="0.25">
      <c r="A54" s="2">
        <v>2017</v>
      </c>
      <c r="B54" s="2" t="s">
        <v>59</v>
      </c>
      <c r="C54" s="2" t="s">
        <v>180</v>
      </c>
      <c r="D54" s="2" t="s">
        <v>181</v>
      </c>
      <c r="E54" s="2" t="s">
        <v>193</v>
      </c>
      <c r="F54" s="2" t="s">
        <v>74</v>
      </c>
      <c r="G54" s="2" t="s">
        <v>194</v>
      </c>
      <c r="H54" s="2" t="s">
        <v>190</v>
      </c>
      <c r="I54" s="2" t="s">
        <v>66</v>
      </c>
      <c r="J54" s="2" t="s">
        <v>67</v>
      </c>
      <c r="K54" s="2">
        <v>0</v>
      </c>
      <c r="L54" s="2">
        <v>0</v>
      </c>
      <c r="M54" s="2">
        <v>0</v>
      </c>
      <c r="N54" s="2">
        <v>9.2899999999999991</v>
      </c>
      <c r="O54" s="5" t="s">
        <v>57</v>
      </c>
      <c r="P54" s="3" t="s">
        <v>68</v>
      </c>
      <c r="Q54" s="4">
        <v>43132</v>
      </c>
      <c r="R54" s="2" t="s">
        <v>458</v>
      </c>
      <c r="S54" s="2">
        <v>2018</v>
      </c>
      <c r="T54" s="4">
        <v>43100</v>
      </c>
      <c r="U54" s="2" t="s">
        <v>69</v>
      </c>
    </row>
    <row r="55" spans="1:21" x14ac:dyDescent="0.25">
      <c r="A55" s="2">
        <v>2017</v>
      </c>
      <c r="B55" s="2" t="s">
        <v>59</v>
      </c>
      <c r="C55" s="2" t="s">
        <v>180</v>
      </c>
      <c r="D55" s="2" t="s">
        <v>181</v>
      </c>
      <c r="E55" s="2" t="s">
        <v>195</v>
      </c>
      <c r="F55" s="2" t="s">
        <v>74</v>
      </c>
      <c r="G55" s="2" t="s">
        <v>196</v>
      </c>
      <c r="H55" s="2" t="s">
        <v>76</v>
      </c>
      <c r="I55" s="2" t="s">
        <v>66</v>
      </c>
      <c r="J55" s="2" t="s">
        <v>67</v>
      </c>
      <c r="K55" s="2">
        <v>-23.4</v>
      </c>
      <c r="L55" s="2">
        <v>-77.78</v>
      </c>
      <c r="M55" s="2">
        <v>-77.78</v>
      </c>
      <c r="N55" s="2">
        <v>372.73</v>
      </c>
      <c r="O55" s="5" t="s">
        <v>57</v>
      </c>
      <c r="P55" s="3" t="s">
        <v>68</v>
      </c>
      <c r="Q55" s="4">
        <v>43132</v>
      </c>
      <c r="R55" s="2" t="s">
        <v>458</v>
      </c>
      <c r="S55" s="2">
        <v>2018</v>
      </c>
      <c r="T55" s="4">
        <v>43100</v>
      </c>
      <c r="U55" s="2" t="s">
        <v>69</v>
      </c>
    </row>
    <row r="56" spans="1:21" x14ac:dyDescent="0.25">
      <c r="A56" s="2">
        <v>2017</v>
      </c>
      <c r="B56" s="2" t="s">
        <v>59</v>
      </c>
      <c r="C56" s="2" t="s">
        <v>180</v>
      </c>
      <c r="D56" s="2" t="s">
        <v>181</v>
      </c>
      <c r="E56" s="2" t="s">
        <v>197</v>
      </c>
      <c r="F56" s="2" t="s">
        <v>74</v>
      </c>
      <c r="G56" s="2" t="s">
        <v>198</v>
      </c>
      <c r="H56" s="2" t="s">
        <v>65</v>
      </c>
      <c r="I56" s="2" t="s">
        <v>66</v>
      </c>
      <c r="J56" s="2" t="s">
        <v>67</v>
      </c>
      <c r="K56" s="2">
        <v>0</v>
      </c>
      <c r="L56" s="2">
        <v>29.63</v>
      </c>
      <c r="M56" s="2">
        <v>29.63</v>
      </c>
      <c r="N56" s="2">
        <v>75</v>
      </c>
      <c r="O56" s="5" t="s">
        <v>57</v>
      </c>
      <c r="P56" s="3" t="s">
        <v>68</v>
      </c>
      <c r="Q56" s="4">
        <v>43132</v>
      </c>
      <c r="R56" s="2" t="s">
        <v>458</v>
      </c>
      <c r="S56" s="2">
        <v>2018</v>
      </c>
      <c r="T56" s="4">
        <v>43100</v>
      </c>
      <c r="U56" s="2" t="s">
        <v>69</v>
      </c>
    </row>
    <row r="57" spans="1:21" x14ac:dyDescent="0.25">
      <c r="A57" s="2">
        <v>2017</v>
      </c>
      <c r="B57" s="2" t="s">
        <v>59</v>
      </c>
      <c r="C57" s="2" t="s">
        <v>180</v>
      </c>
      <c r="D57" s="2" t="s">
        <v>181</v>
      </c>
      <c r="E57" s="2" t="s">
        <v>199</v>
      </c>
      <c r="F57" s="2" t="s">
        <v>74</v>
      </c>
      <c r="G57" s="2" t="s">
        <v>200</v>
      </c>
      <c r="H57" s="2" t="s">
        <v>65</v>
      </c>
      <c r="I57" s="2" t="s">
        <v>66</v>
      </c>
      <c r="J57" s="2" t="s">
        <v>67</v>
      </c>
      <c r="K57" s="2">
        <v>0</v>
      </c>
      <c r="L57" s="2">
        <v>0</v>
      </c>
      <c r="M57" s="2">
        <v>0</v>
      </c>
      <c r="N57" s="2">
        <v>0</v>
      </c>
      <c r="O57" s="5" t="s">
        <v>57</v>
      </c>
      <c r="P57" s="3" t="s">
        <v>68</v>
      </c>
      <c r="Q57" s="4">
        <v>43132</v>
      </c>
      <c r="R57" s="2" t="s">
        <v>458</v>
      </c>
      <c r="S57" s="2">
        <v>2018</v>
      </c>
      <c r="T57" s="4">
        <v>43100</v>
      </c>
      <c r="U57" s="2" t="s">
        <v>69</v>
      </c>
    </row>
    <row r="58" spans="1:21" x14ac:dyDescent="0.25">
      <c r="A58" s="2">
        <v>2017</v>
      </c>
      <c r="B58" s="2" t="s">
        <v>59</v>
      </c>
      <c r="C58" s="2" t="s">
        <v>180</v>
      </c>
      <c r="D58" s="2" t="s">
        <v>181</v>
      </c>
      <c r="E58" s="2" t="s">
        <v>201</v>
      </c>
      <c r="F58" s="2" t="s">
        <v>63</v>
      </c>
      <c r="G58" s="2" t="s">
        <v>202</v>
      </c>
      <c r="H58" s="2" t="s">
        <v>65</v>
      </c>
      <c r="I58" s="2" t="s">
        <v>66</v>
      </c>
      <c r="J58" s="2" t="s">
        <v>67</v>
      </c>
      <c r="K58" s="2">
        <v>0</v>
      </c>
      <c r="L58" s="2">
        <v>-30.77</v>
      </c>
      <c r="M58" s="2">
        <v>-30.77</v>
      </c>
      <c r="N58" s="2">
        <v>128.57</v>
      </c>
      <c r="O58" s="2" t="s">
        <v>58</v>
      </c>
      <c r="P58" s="3" t="s">
        <v>68</v>
      </c>
      <c r="Q58" s="4">
        <v>43132</v>
      </c>
      <c r="R58" s="2" t="s">
        <v>458</v>
      </c>
      <c r="S58" s="2">
        <v>2018</v>
      </c>
      <c r="T58" s="4">
        <v>43100</v>
      </c>
      <c r="U58" s="2" t="s">
        <v>69</v>
      </c>
    </row>
    <row r="59" spans="1:21" x14ac:dyDescent="0.25">
      <c r="A59" s="2">
        <v>2017</v>
      </c>
      <c r="B59" s="2" t="s">
        <v>59</v>
      </c>
      <c r="C59" s="2" t="s">
        <v>180</v>
      </c>
      <c r="D59" s="2" t="s">
        <v>181</v>
      </c>
      <c r="E59" s="2" t="s">
        <v>203</v>
      </c>
      <c r="F59" s="2" t="s">
        <v>74</v>
      </c>
      <c r="G59" s="2" t="s">
        <v>204</v>
      </c>
      <c r="H59" s="2" t="s">
        <v>65</v>
      </c>
      <c r="I59" s="2" t="s">
        <v>66</v>
      </c>
      <c r="J59" s="2" t="s">
        <v>67</v>
      </c>
      <c r="K59" s="2">
        <v>0</v>
      </c>
      <c r="L59" s="2">
        <v>0</v>
      </c>
      <c r="M59" s="2">
        <v>0</v>
      </c>
      <c r="N59" s="2">
        <v>-8.51</v>
      </c>
      <c r="O59" s="2" t="s">
        <v>57</v>
      </c>
      <c r="P59" s="3" t="s">
        <v>68</v>
      </c>
      <c r="Q59" s="4">
        <v>43132</v>
      </c>
      <c r="R59" s="2" t="s">
        <v>458</v>
      </c>
      <c r="S59" s="2">
        <v>2018</v>
      </c>
      <c r="T59" s="4">
        <v>43100</v>
      </c>
      <c r="U59" s="2" t="s">
        <v>69</v>
      </c>
    </row>
    <row r="60" spans="1:21" x14ac:dyDescent="0.25">
      <c r="A60" s="2">
        <v>2017</v>
      </c>
      <c r="B60" s="2" t="s">
        <v>59</v>
      </c>
      <c r="C60" s="2" t="s">
        <v>180</v>
      </c>
      <c r="D60" s="2" t="s">
        <v>181</v>
      </c>
      <c r="E60" s="2" t="s">
        <v>205</v>
      </c>
      <c r="F60" s="2" t="s">
        <v>74</v>
      </c>
      <c r="G60" s="2" t="s">
        <v>206</v>
      </c>
      <c r="H60" s="2" t="s">
        <v>65</v>
      </c>
      <c r="I60" s="2" t="s">
        <v>66</v>
      </c>
      <c r="J60" s="2" t="s">
        <v>67</v>
      </c>
      <c r="K60" s="2">
        <v>0</v>
      </c>
      <c r="L60" s="2">
        <v>-40</v>
      </c>
      <c r="M60" s="2">
        <v>-40</v>
      </c>
      <c r="N60" s="2">
        <v>2350</v>
      </c>
      <c r="O60" s="2" t="s">
        <v>58</v>
      </c>
      <c r="P60" s="3" t="s">
        <v>68</v>
      </c>
      <c r="Q60" s="4">
        <v>43132</v>
      </c>
      <c r="R60" s="2" t="s">
        <v>458</v>
      </c>
      <c r="S60" s="2">
        <v>2018</v>
      </c>
      <c r="T60" s="4">
        <v>43100</v>
      </c>
      <c r="U60" s="2" t="s">
        <v>69</v>
      </c>
    </row>
    <row r="61" spans="1:21" x14ac:dyDescent="0.25">
      <c r="A61" s="2">
        <v>2017</v>
      </c>
      <c r="B61" s="2" t="s">
        <v>59</v>
      </c>
      <c r="C61" s="2" t="s">
        <v>180</v>
      </c>
      <c r="D61" s="2" t="s">
        <v>181</v>
      </c>
      <c r="E61" s="2" t="s">
        <v>207</v>
      </c>
      <c r="F61" s="2" t="s">
        <v>74</v>
      </c>
      <c r="G61" s="2" t="s">
        <v>208</v>
      </c>
      <c r="H61" s="2" t="s">
        <v>65</v>
      </c>
      <c r="I61" s="2" t="s">
        <v>66</v>
      </c>
      <c r="J61" s="2" t="s">
        <v>67</v>
      </c>
      <c r="K61" s="2">
        <v>0</v>
      </c>
      <c r="L61" s="2">
        <v>-40</v>
      </c>
      <c r="M61" s="2">
        <v>-40</v>
      </c>
      <c r="N61" s="2">
        <v>442.86</v>
      </c>
      <c r="O61" s="2" t="s">
        <v>58</v>
      </c>
      <c r="P61" s="3" t="s">
        <v>68</v>
      </c>
      <c r="Q61" s="4">
        <v>43132</v>
      </c>
      <c r="R61" s="2" t="s">
        <v>458</v>
      </c>
      <c r="S61" s="2">
        <v>2018</v>
      </c>
      <c r="T61" s="4">
        <v>43100</v>
      </c>
      <c r="U61" s="2" t="s">
        <v>69</v>
      </c>
    </row>
    <row r="62" spans="1:21" x14ac:dyDescent="0.25">
      <c r="A62" s="2">
        <v>2017</v>
      </c>
      <c r="B62" s="2" t="s">
        <v>59</v>
      </c>
      <c r="C62" s="2" t="s">
        <v>180</v>
      </c>
      <c r="D62" s="2" t="s">
        <v>181</v>
      </c>
      <c r="E62" s="2" t="s">
        <v>209</v>
      </c>
      <c r="F62" s="2" t="s">
        <v>63</v>
      </c>
      <c r="G62" s="2" t="s">
        <v>210</v>
      </c>
      <c r="H62" s="2" t="s">
        <v>211</v>
      </c>
      <c r="I62" s="2" t="s">
        <v>66</v>
      </c>
      <c r="J62" s="2" t="s">
        <v>67</v>
      </c>
      <c r="K62" s="2">
        <v>0</v>
      </c>
      <c r="L62" s="2">
        <v>0</v>
      </c>
      <c r="M62" s="2">
        <v>0</v>
      </c>
      <c r="N62" s="2">
        <v>72.97</v>
      </c>
      <c r="O62" s="2" t="s">
        <v>57</v>
      </c>
      <c r="P62" s="3" t="s">
        <v>68</v>
      </c>
      <c r="Q62" s="4">
        <v>43132</v>
      </c>
      <c r="R62" s="2" t="s">
        <v>458</v>
      </c>
      <c r="S62" s="2">
        <v>2018</v>
      </c>
      <c r="T62" s="4">
        <v>43100</v>
      </c>
      <c r="U62" s="2" t="s">
        <v>69</v>
      </c>
    </row>
    <row r="63" spans="1:21" x14ac:dyDescent="0.25">
      <c r="A63" s="2">
        <v>2017</v>
      </c>
      <c r="B63" s="2" t="s">
        <v>59</v>
      </c>
      <c r="C63" s="2" t="s">
        <v>180</v>
      </c>
      <c r="D63" s="2" t="s">
        <v>181</v>
      </c>
      <c r="E63" s="2" t="s">
        <v>212</v>
      </c>
      <c r="F63" s="2" t="s">
        <v>63</v>
      </c>
      <c r="G63" s="2" t="s">
        <v>213</v>
      </c>
      <c r="H63" s="2" t="s">
        <v>214</v>
      </c>
      <c r="I63" s="2" t="s">
        <v>66</v>
      </c>
      <c r="J63" s="2" t="s">
        <v>67</v>
      </c>
      <c r="K63" s="2">
        <v>0</v>
      </c>
      <c r="L63" s="2">
        <v>0</v>
      </c>
      <c r="M63" s="2">
        <v>0</v>
      </c>
      <c r="N63" s="2">
        <v>200</v>
      </c>
      <c r="O63" s="2" t="s">
        <v>57</v>
      </c>
      <c r="P63" s="3" t="s">
        <v>68</v>
      </c>
      <c r="Q63" s="4">
        <v>43132</v>
      </c>
      <c r="R63" s="2" t="s">
        <v>458</v>
      </c>
      <c r="S63" s="2">
        <v>2018</v>
      </c>
      <c r="T63" s="4">
        <v>43100</v>
      </c>
      <c r="U63" s="2" t="s">
        <v>69</v>
      </c>
    </row>
    <row r="64" spans="1:21" x14ac:dyDescent="0.25">
      <c r="A64" s="2">
        <v>2017</v>
      </c>
      <c r="B64" s="2" t="s">
        <v>59</v>
      </c>
      <c r="C64" s="2" t="s">
        <v>180</v>
      </c>
      <c r="D64" s="2" t="s">
        <v>181</v>
      </c>
      <c r="E64" s="2" t="s">
        <v>215</v>
      </c>
      <c r="F64" s="2" t="s">
        <v>85</v>
      </c>
      <c r="G64" s="2" t="s">
        <v>216</v>
      </c>
      <c r="H64" s="2" t="s">
        <v>76</v>
      </c>
      <c r="I64" s="2" t="s">
        <v>66</v>
      </c>
      <c r="J64" s="2" t="s">
        <v>67</v>
      </c>
      <c r="K64" s="2">
        <v>6.67</v>
      </c>
      <c r="L64" s="2">
        <v>12.5</v>
      </c>
      <c r="M64" s="2">
        <v>12.5</v>
      </c>
      <c r="N64" s="2">
        <v>6.25</v>
      </c>
      <c r="O64" s="2" t="s">
        <v>57</v>
      </c>
      <c r="P64" s="3" t="s">
        <v>68</v>
      </c>
      <c r="Q64" s="4">
        <v>43132</v>
      </c>
      <c r="R64" s="2" t="s">
        <v>458</v>
      </c>
      <c r="S64" s="2">
        <v>2018</v>
      </c>
      <c r="T64" s="4">
        <v>43100</v>
      </c>
      <c r="U64" s="2" t="s">
        <v>69</v>
      </c>
    </row>
    <row r="65" spans="1:21" x14ac:dyDescent="0.25">
      <c r="A65" s="2">
        <v>2017</v>
      </c>
      <c r="B65" s="2" t="s">
        <v>59</v>
      </c>
      <c r="C65" s="2" t="s">
        <v>180</v>
      </c>
      <c r="D65" s="2" t="s">
        <v>181</v>
      </c>
      <c r="E65" s="2" t="s">
        <v>217</v>
      </c>
      <c r="F65" s="2" t="s">
        <v>85</v>
      </c>
      <c r="G65" s="2" t="s">
        <v>218</v>
      </c>
      <c r="H65" s="2" t="s">
        <v>65</v>
      </c>
      <c r="I65" s="2" t="s">
        <v>66</v>
      </c>
      <c r="J65" s="2" t="s">
        <v>67</v>
      </c>
      <c r="K65" s="2">
        <v>-38.46</v>
      </c>
      <c r="L65" s="2">
        <v>-7.12</v>
      </c>
      <c r="M65" s="2">
        <v>-7.12</v>
      </c>
      <c r="N65" s="2">
        <v>33.64</v>
      </c>
      <c r="O65" s="2" t="s">
        <v>57</v>
      </c>
      <c r="P65" s="3" t="s">
        <v>68</v>
      </c>
      <c r="Q65" s="4">
        <v>43132</v>
      </c>
      <c r="R65" s="2" t="s">
        <v>458</v>
      </c>
      <c r="S65" s="2">
        <v>2018</v>
      </c>
      <c r="T65" s="4">
        <v>43100</v>
      </c>
      <c r="U65" s="2" t="s">
        <v>69</v>
      </c>
    </row>
    <row r="66" spans="1:21" x14ac:dyDescent="0.25">
      <c r="A66" s="2">
        <v>2017</v>
      </c>
      <c r="B66" s="2" t="s">
        <v>59</v>
      </c>
      <c r="C66" s="2" t="s">
        <v>180</v>
      </c>
      <c r="D66" s="2" t="s">
        <v>181</v>
      </c>
      <c r="E66" s="2" t="s">
        <v>219</v>
      </c>
      <c r="F66" s="2" t="s">
        <v>74</v>
      </c>
      <c r="G66" s="2" t="s">
        <v>220</v>
      </c>
      <c r="H66" s="2" t="s">
        <v>221</v>
      </c>
      <c r="I66" s="2" t="s">
        <v>66</v>
      </c>
      <c r="J66" s="2" t="s">
        <v>67</v>
      </c>
      <c r="K66" s="2">
        <v>100</v>
      </c>
      <c r="L66" s="2">
        <v>25</v>
      </c>
      <c r="M66" s="2">
        <v>25</v>
      </c>
      <c r="N66" s="2">
        <v>10.71</v>
      </c>
      <c r="O66" s="2" t="s">
        <v>58</v>
      </c>
      <c r="P66" s="3" t="s">
        <v>68</v>
      </c>
      <c r="Q66" s="4">
        <v>43132</v>
      </c>
      <c r="R66" s="2" t="s">
        <v>458</v>
      </c>
      <c r="S66" s="2">
        <v>2018</v>
      </c>
      <c r="T66" s="4">
        <v>43100</v>
      </c>
      <c r="U66" s="2" t="s">
        <v>69</v>
      </c>
    </row>
    <row r="67" spans="1:21" x14ac:dyDescent="0.25">
      <c r="A67" s="2">
        <v>2017</v>
      </c>
      <c r="B67" s="2" t="s">
        <v>59</v>
      </c>
      <c r="C67" s="2" t="s">
        <v>180</v>
      </c>
      <c r="D67" s="2" t="s">
        <v>181</v>
      </c>
      <c r="E67" s="2" t="s">
        <v>222</v>
      </c>
      <c r="F67" s="2" t="s">
        <v>63</v>
      </c>
      <c r="G67" s="2" t="s">
        <v>223</v>
      </c>
      <c r="H67" s="2" t="s">
        <v>224</v>
      </c>
      <c r="I67" s="2" t="s">
        <v>66</v>
      </c>
      <c r="J67" s="2" t="s">
        <v>67</v>
      </c>
      <c r="K67" s="2">
        <v>3.81</v>
      </c>
      <c r="L67" s="2">
        <v>0</v>
      </c>
      <c r="M67" s="2">
        <v>0</v>
      </c>
      <c r="N67" s="2">
        <v>88.27</v>
      </c>
      <c r="O67" s="2" t="s">
        <v>58</v>
      </c>
      <c r="P67" s="3" t="s">
        <v>68</v>
      </c>
      <c r="Q67" s="4">
        <v>43132</v>
      </c>
      <c r="R67" s="2" t="s">
        <v>458</v>
      </c>
      <c r="S67" s="2">
        <v>2018</v>
      </c>
      <c r="T67" s="4">
        <v>43100</v>
      </c>
      <c r="U67" s="2" t="s">
        <v>69</v>
      </c>
    </row>
    <row r="68" spans="1:21" x14ac:dyDescent="0.25">
      <c r="A68" s="2">
        <v>2017</v>
      </c>
      <c r="B68" s="2" t="s">
        <v>59</v>
      </c>
      <c r="C68" s="2" t="s">
        <v>180</v>
      </c>
      <c r="D68" s="2" t="s">
        <v>181</v>
      </c>
      <c r="E68" s="2" t="s">
        <v>225</v>
      </c>
      <c r="F68" s="2" t="s">
        <v>74</v>
      </c>
      <c r="G68" s="2" t="s">
        <v>226</v>
      </c>
      <c r="H68" s="2" t="s">
        <v>190</v>
      </c>
      <c r="I68" s="2" t="s">
        <v>66</v>
      </c>
      <c r="J68" s="2" t="s">
        <v>67</v>
      </c>
      <c r="K68" s="2">
        <v>0</v>
      </c>
      <c r="L68" s="2">
        <v>0</v>
      </c>
      <c r="M68" s="2">
        <v>0</v>
      </c>
      <c r="N68" s="2">
        <v>75.23</v>
      </c>
      <c r="O68" s="2" t="s">
        <v>57</v>
      </c>
      <c r="P68" s="3" t="s">
        <v>68</v>
      </c>
      <c r="Q68" s="4">
        <v>43132</v>
      </c>
      <c r="R68" s="2" t="s">
        <v>458</v>
      </c>
      <c r="S68" s="2">
        <v>2018</v>
      </c>
      <c r="T68" s="4">
        <v>43100</v>
      </c>
      <c r="U68" s="2" t="s">
        <v>69</v>
      </c>
    </row>
    <row r="69" spans="1:21" x14ac:dyDescent="0.25">
      <c r="A69" s="2">
        <v>2017</v>
      </c>
      <c r="B69" s="2" t="s">
        <v>59</v>
      </c>
      <c r="C69" s="2" t="s">
        <v>180</v>
      </c>
      <c r="D69" s="2" t="s">
        <v>181</v>
      </c>
      <c r="E69" s="2" t="s">
        <v>227</v>
      </c>
      <c r="F69" s="2" t="s">
        <v>74</v>
      </c>
      <c r="G69" s="2" t="s">
        <v>228</v>
      </c>
      <c r="H69" s="2" t="s">
        <v>190</v>
      </c>
      <c r="I69" s="2" t="s">
        <v>66</v>
      </c>
      <c r="J69" s="2" t="s">
        <v>67</v>
      </c>
      <c r="K69" s="2">
        <v>0</v>
      </c>
      <c r="L69" s="2">
        <v>-16.670000000000002</v>
      </c>
      <c r="M69" s="2">
        <v>-16.670000000000002</v>
      </c>
      <c r="N69" s="2">
        <v>65.38</v>
      </c>
      <c r="O69" s="2" t="s">
        <v>58</v>
      </c>
      <c r="P69" s="3" t="s">
        <v>68</v>
      </c>
      <c r="Q69" s="4">
        <v>43132</v>
      </c>
      <c r="R69" s="2" t="s">
        <v>458</v>
      </c>
      <c r="S69" s="2">
        <v>2018</v>
      </c>
      <c r="T69" s="4">
        <v>43100</v>
      </c>
      <c r="U69" s="2" t="s">
        <v>69</v>
      </c>
    </row>
    <row r="70" spans="1:21" x14ac:dyDescent="0.25">
      <c r="A70" s="2">
        <v>2017</v>
      </c>
      <c r="B70" s="2" t="s">
        <v>59</v>
      </c>
      <c r="C70" s="2" t="s">
        <v>180</v>
      </c>
      <c r="D70" s="2" t="s">
        <v>181</v>
      </c>
      <c r="E70" s="2" t="s">
        <v>229</v>
      </c>
      <c r="F70" s="2" t="s">
        <v>85</v>
      </c>
      <c r="G70" s="2" t="s">
        <v>230</v>
      </c>
      <c r="H70" s="2" t="s">
        <v>190</v>
      </c>
      <c r="I70" s="2" t="s">
        <v>66</v>
      </c>
      <c r="J70" s="2" t="s">
        <v>67</v>
      </c>
      <c r="K70" s="2">
        <v>-73.33</v>
      </c>
      <c r="L70" s="2">
        <v>75</v>
      </c>
      <c r="M70" s="2">
        <v>75</v>
      </c>
      <c r="N70" s="2">
        <v>-66.67</v>
      </c>
      <c r="O70" s="2" t="s">
        <v>57</v>
      </c>
      <c r="P70" s="3" t="s">
        <v>68</v>
      </c>
      <c r="Q70" s="4">
        <v>43132</v>
      </c>
      <c r="R70" s="2" t="s">
        <v>458</v>
      </c>
      <c r="S70" s="2">
        <v>2018</v>
      </c>
      <c r="T70" s="4">
        <v>43100</v>
      </c>
      <c r="U70" s="2" t="s">
        <v>69</v>
      </c>
    </row>
    <row r="71" spans="1:21" x14ac:dyDescent="0.25">
      <c r="A71" s="2">
        <v>2017</v>
      </c>
      <c r="B71" s="2" t="s">
        <v>59</v>
      </c>
      <c r="C71" s="2" t="s">
        <v>180</v>
      </c>
      <c r="D71" s="2" t="s">
        <v>181</v>
      </c>
      <c r="E71" s="2" t="s">
        <v>231</v>
      </c>
      <c r="F71" s="2" t="s">
        <v>74</v>
      </c>
      <c r="G71" s="2" t="s">
        <v>232</v>
      </c>
      <c r="H71" s="2" t="s">
        <v>190</v>
      </c>
      <c r="I71" s="2" t="s">
        <v>66</v>
      </c>
      <c r="J71" s="2" t="s">
        <v>67</v>
      </c>
      <c r="K71" s="2">
        <v>0</v>
      </c>
      <c r="L71" s="2">
        <v>0</v>
      </c>
      <c r="M71" s="2">
        <v>0</v>
      </c>
      <c r="N71" s="2">
        <v>92.31</v>
      </c>
      <c r="O71" s="2" t="s">
        <v>57</v>
      </c>
      <c r="P71" s="3" t="s">
        <v>68</v>
      </c>
      <c r="Q71" s="4">
        <v>43132</v>
      </c>
      <c r="R71" s="2" t="s">
        <v>458</v>
      </c>
      <c r="S71" s="2">
        <v>2018</v>
      </c>
      <c r="T71" s="4">
        <v>43100</v>
      </c>
      <c r="U71" s="2" t="s">
        <v>69</v>
      </c>
    </row>
    <row r="72" spans="1:21" x14ac:dyDescent="0.25">
      <c r="A72" s="2">
        <v>2017</v>
      </c>
      <c r="B72" s="2" t="s">
        <v>59</v>
      </c>
      <c r="C72" s="2" t="s">
        <v>233</v>
      </c>
      <c r="D72" s="2" t="s">
        <v>234</v>
      </c>
      <c r="E72" s="2" t="s">
        <v>235</v>
      </c>
      <c r="F72" s="2" t="s">
        <v>63</v>
      </c>
      <c r="G72" s="2" t="s">
        <v>236</v>
      </c>
      <c r="H72" s="2" t="s">
        <v>237</v>
      </c>
      <c r="I72" s="2" t="s">
        <v>66</v>
      </c>
      <c r="J72" s="2" t="s">
        <v>67</v>
      </c>
      <c r="K72" s="2">
        <v>2.0099999999999998</v>
      </c>
      <c r="L72" s="2">
        <v>-28.22</v>
      </c>
      <c r="M72" s="2">
        <v>-28.22</v>
      </c>
      <c r="N72" s="2">
        <v>-55.31</v>
      </c>
      <c r="O72" s="2" t="s">
        <v>58</v>
      </c>
      <c r="P72" s="3" t="s">
        <v>68</v>
      </c>
      <c r="Q72" s="4">
        <v>43132</v>
      </c>
      <c r="R72" s="2" t="s">
        <v>458</v>
      </c>
      <c r="S72" s="2">
        <v>2018</v>
      </c>
      <c r="T72" s="4">
        <v>43100</v>
      </c>
      <c r="U72" s="2" t="s">
        <v>69</v>
      </c>
    </row>
    <row r="73" spans="1:21" x14ac:dyDescent="0.25">
      <c r="A73" s="2">
        <v>2017</v>
      </c>
      <c r="B73" s="2" t="s">
        <v>59</v>
      </c>
      <c r="C73" s="2" t="s">
        <v>233</v>
      </c>
      <c r="D73" s="2" t="s">
        <v>234</v>
      </c>
      <c r="E73" s="2" t="s">
        <v>238</v>
      </c>
      <c r="F73" s="2" t="s">
        <v>63</v>
      </c>
      <c r="G73" s="2" t="s">
        <v>239</v>
      </c>
      <c r="H73" s="2" t="s">
        <v>240</v>
      </c>
      <c r="I73" s="2" t="s">
        <v>66</v>
      </c>
      <c r="J73" s="2" t="s">
        <v>67</v>
      </c>
      <c r="K73" s="2">
        <v>3.66</v>
      </c>
      <c r="L73" s="2">
        <v>-50</v>
      </c>
      <c r="M73" s="2">
        <v>-50</v>
      </c>
      <c r="N73" s="2">
        <v>15.45</v>
      </c>
      <c r="O73" s="2" t="s">
        <v>58</v>
      </c>
      <c r="P73" s="3" t="s">
        <v>68</v>
      </c>
      <c r="Q73" s="4">
        <v>43132</v>
      </c>
      <c r="R73" s="2" t="s">
        <v>458</v>
      </c>
      <c r="S73" s="2">
        <v>2018</v>
      </c>
      <c r="T73" s="4">
        <v>43100</v>
      </c>
      <c r="U73" s="2" t="s">
        <v>69</v>
      </c>
    </row>
    <row r="74" spans="1:21" x14ac:dyDescent="0.25">
      <c r="A74" s="2">
        <v>2017</v>
      </c>
      <c r="B74" s="2" t="s">
        <v>59</v>
      </c>
      <c r="C74" s="2" t="s">
        <v>233</v>
      </c>
      <c r="D74" s="2" t="s">
        <v>234</v>
      </c>
      <c r="E74" s="2" t="s">
        <v>241</v>
      </c>
      <c r="F74" s="2" t="s">
        <v>63</v>
      </c>
      <c r="G74" s="2" t="s">
        <v>242</v>
      </c>
      <c r="H74" s="2" t="s">
        <v>65</v>
      </c>
      <c r="I74" s="2" t="s">
        <v>66</v>
      </c>
      <c r="J74" s="2" t="s">
        <v>67</v>
      </c>
      <c r="K74" s="2">
        <v>-25</v>
      </c>
      <c r="L74" s="2">
        <v>56.67</v>
      </c>
      <c r="M74" s="2">
        <v>56.67</v>
      </c>
      <c r="N74" s="2">
        <v>-28.57</v>
      </c>
      <c r="O74" s="2" t="s">
        <v>57</v>
      </c>
      <c r="P74" s="3" t="s">
        <v>68</v>
      </c>
      <c r="Q74" s="4">
        <v>43132</v>
      </c>
      <c r="R74" s="2" t="s">
        <v>458</v>
      </c>
      <c r="S74" s="2">
        <v>2018</v>
      </c>
      <c r="T74" s="4">
        <v>43100</v>
      </c>
      <c r="U74" s="2" t="s">
        <v>69</v>
      </c>
    </row>
    <row r="75" spans="1:21" x14ac:dyDescent="0.25">
      <c r="A75" s="2">
        <v>2017</v>
      </c>
      <c r="B75" s="2" t="s">
        <v>59</v>
      </c>
      <c r="C75" s="2" t="s">
        <v>233</v>
      </c>
      <c r="D75" s="2" t="s">
        <v>234</v>
      </c>
      <c r="E75" s="2" t="s">
        <v>243</v>
      </c>
      <c r="F75" s="2" t="s">
        <v>74</v>
      </c>
      <c r="G75" s="2" t="s">
        <v>244</v>
      </c>
      <c r="H75" s="2" t="s">
        <v>65</v>
      </c>
      <c r="I75" s="2" t="s">
        <v>66</v>
      </c>
      <c r="J75" s="2" t="s">
        <v>67</v>
      </c>
      <c r="K75" s="2">
        <v>-2.78</v>
      </c>
      <c r="L75" s="2">
        <v>0</v>
      </c>
      <c r="M75" s="2">
        <v>0</v>
      </c>
      <c r="N75" s="2">
        <v>108.64</v>
      </c>
      <c r="O75" s="2" t="s">
        <v>57</v>
      </c>
      <c r="P75" s="3" t="s">
        <v>68</v>
      </c>
      <c r="Q75" s="4">
        <v>43132</v>
      </c>
      <c r="R75" s="2" t="s">
        <v>458</v>
      </c>
      <c r="S75" s="2">
        <v>2018</v>
      </c>
      <c r="T75" s="4">
        <v>43100</v>
      </c>
      <c r="U75" s="2" t="s">
        <v>69</v>
      </c>
    </row>
    <row r="76" spans="1:21" x14ac:dyDescent="0.25">
      <c r="A76" s="2">
        <v>2017</v>
      </c>
      <c r="B76" s="2" t="s">
        <v>59</v>
      </c>
      <c r="C76" s="2" t="s">
        <v>233</v>
      </c>
      <c r="D76" s="2" t="s">
        <v>234</v>
      </c>
      <c r="E76" s="2" t="s">
        <v>245</v>
      </c>
      <c r="F76" s="2" t="s">
        <v>74</v>
      </c>
      <c r="G76" s="2" t="s">
        <v>246</v>
      </c>
      <c r="H76" s="2" t="s">
        <v>65</v>
      </c>
      <c r="I76" s="2" t="s">
        <v>66</v>
      </c>
      <c r="J76" s="2" t="s">
        <v>67</v>
      </c>
      <c r="K76" s="2">
        <v>-2.78</v>
      </c>
      <c r="L76" s="2">
        <v>0</v>
      </c>
      <c r="M76" s="2">
        <v>0</v>
      </c>
      <c r="N76" s="2">
        <v>-20.99</v>
      </c>
      <c r="O76" s="2" t="s">
        <v>57</v>
      </c>
      <c r="P76" s="3" t="s">
        <v>68</v>
      </c>
      <c r="Q76" s="4">
        <v>43132</v>
      </c>
      <c r="R76" s="2" t="s">
        <v>458</v>
      </c>
      <c r="S76" s="2">
        <v>2018</v>
      </c>
      <c r="T76" s="4">
        <v>43100</v>
      </c>
      <c r="U76" s="2" t="s">
        <v>69</v>
      </c>
    </row>
    <row r="77" spans="1:21" x14ac:dyDescent="0.25">
      <c r="A77" s="2">
        <v>2017</v>
      </c>
      <c r="B77" s="2" t="s">
        <v>59</v>
      </c>
      <c r="C77" s="2" t="s">
        <v>233</v>
      </c>
      <c r="D77" s="2" t="s">
        <v>234</v>
      </c>
      <c r="E77" s="2" t="s">
        <v>247</v>
      </c>
      <c r="F77" s="2" t="s">
        <v>63</v>
      </c>
      <c r="G77" s="2" t="s">
        <v>248</v>
      </c>
      <c r="H77" s="2" t="s">
        <v>65</v>
      </c>
      <c r="I77" s="2" t="s">
        <v>66</v>
      </c>
      <c r="J77" s="2" t="s">
        <v>67</v>
      </c>
      <c r="K77" s="2">
        <v>0</v>
      </c>
      <c r="L77" s="2">
        <v>0</v>
      </c>
      <c r="M77" s="2">
        <v>0</v>
      </c>
      <c r="N77" s="2">
        <v>136.54</v>
      </c>
      <c r="O77" s="2" t="s">
        <v>57</v>
      </c>
      <c r="P77" s="3" t="s">
        <v>68</v>
      </c>
      <c r="Q77" s="4">
        <v>43132</v>
      </c>
      <c r="R77" s="2" t="s">
        <v>458</v>
      </c>
      <c r="S77" s="2">
        <v>2018</v>
      </c>
      <c r="T77" s="4">
        <v>43100</v>
      </c>
      <c r="U77" s="2" t="s">
        <v>69</v>
      </c>
    </row>
    <row r="78" spans="1:21" x14ac:dyDescent="0.25">
      <c r="A78" s="2">
        <v>2017</v>
      </c>
      <c r="B78" s="2" t="s">
        <v>59</v>
      </c>
      <c r="C78" s="2" t="s">
        <v>233</v>
      </c>
      <c r="D78" s="2" t="s">
        <v>234</v>
      </c>
      <c r="E78" s="2" t="s">
        <v>249</v>
      </c>
      <c r="F78" s="2" t="s">
        <v>74</v>
      </c>
      <c r="G78" s="2" t="s">
        <v>250</v>
      </c>
      <c r="H78" s="2" t="s">
        <v>65</v>
      </c>
      <c r="I78" s="2" t="s">
        <v>66</v>
      </c>
      <c r="J78" s="2" t="s">
        <v>67</v>
      </c>
      <c r="K78" s="2">
        <v>0</v>
      </c>
      <c r="L78" s="2">
        <v>0</v>
      </c>
      <c r="M78" s="2">
        <v>0</v>
      </c>
      <c r="N78" s="2">
        <v>40.82</v>
      </c>
      <c r="O78" s="2" t="s">
        <v>57</v>
      </c>
      <c r="P78" s="3" t="s">
        <v>68</v>
      </c>
      <c r="Q78" s="4">
        <v>43132</v>
      </c>
      <c r="R78" s="2" t="s">
        <v>458</v>
      </c>
      <c r="S78" s="2">
        <v>2018</v>
      </c>
      <c r="T78" s="4">
        <v>43100</v>
      </c>
      <c r="U78" s="2" t="s">
        <v>69</v>
      </c>
    </row>
    <row r="79" spans="1:21" x14ac:dyDescent="0.25">
      <c r="A79" s="2">
        <v>2017</v>
      </c>
      <c r="B79" s="2" t="s">
        <v>59</v>
      </c>
      <c r="C79" s="2" t="s">
        <v>233</v>
      </c>
      <c r="D79" s="2" t="s">
        <v>234</v>
      </c>
      <c r="E79" s="2" t="s">
        <v>251</v>
      </c>
      <c r="F79" s="2" t="s">
        <v>74</v>
      </c>
      <c r="G79" s="2" t="s">
        <v>252</v>
      </c>
      <c r="H79" s="2" t="s">
        <v>65</v>
      </c>
      <c r="I79" s="2" t="s">
        <v>66</v>
      </c>
      <c r="J79" s="2" t="s">
        <v>67</v>
      </c>
      <c r="K79" s="2">
        <v>0</v>
      </c>
      <c r="L79" s="2">
        <v>0</v>
      </c>
      <c r="M79" s="2">
        <v>0</v>
      </c>
      <c r="N79" s="2">
        <v>-35.71</v>
      </c>
      <c r="O79" s="2" t="s">
        <v>57</v>
      </c>
      <c r="P79" s="3" t="s">
        <v>68</v>
      </c>
      <c r="Q79" s="4">
        <v>43132</v>
      </c>
      <c r="R79" s="2" t="s">
        <v>458</v>
      </c>
      <c r="S79" s="2">
        <v>2018</v>
      </c>
      <c r="T79" s="4">
        <v>43100</v>
      </c>
      <c r="U79" s="2" t="s">
        <v>69</v>
      </c>
    </row>
    <row r="80" spans="1:21" x14ac:dyDescent="0.25">
      <c r="A80" s="2">
        <v>2017</v>
      </c>
      <c r="B80" s="2" t="s">
        <v>59</v>
      </c>
      <c r="C80" s="2" t="s">
        <v>253</v>
      </c>
      <c r="D80" s="2" t="s">
        <v>254</v>
      </c>
      <c r="E80" s="2" t="s">
        <v>182</v>
      </c>
      <c r="F80" s="2" t="s">
        <v>63</v>
      </c>
      <c r="G80" s="2" t="s">
        <v>255</v>
      </c>
      <c r="H80" s="2" t="s">
        <v>256</v>
      </c>
      <c r="I80" s="2" t="s">
        <v>66</v>
      </c>
      <c r="J80" s="2" t="s">
        <v>67</v>
      </c>
      <c r="K80" s="2">
        <v>8.39</v>
      </c>
      <c r="L80" s="2">
        <v>43.69</v>
      </c>
      <c r="M80" s="2">
        <v>43.69</v>
      </c>
      <c r="N80" s="2">
        <v>-2.23</v>
      </c>
      <c r="O80" s="2" t="s">
        <v>57</v>
      </c>
      <c r="P80" s="3" t="s">
        <v>68</v>
      </c>
      <c r="Q80" s="4">
        <v>43132</v>
      </c>
      <c r="R80" s="2" t="s">
        <v>458</v>
      </c>
      <c r="S80" s="2">
        <v>2018</v>
      </c>
      <c r="T80" s="4">
        <v>43100</v>
      </c>
      <c r="U80" s="2" t="s">
        <v>69</v>
      </c>
    </row>
    <row r="81" spans="1:21" x14ac:dyDescent="0.25">
      <c r="A81" s="2">
        <v>2017</v>
      </c>
      <c r="B81" s="2" t="s">
        <v>59</v>
      </c>
      <c r="C81" s="2" t="s">
        <v>253</v>
      </c>
      <c r="D81" s="2" t="s">
        <v>254</v>
      </c>
      <c r="E81" s="2" t="s">
        <v>257</v>
      </c>
      <c r="F81" s="2" t="s">
        <v>63</v>
      </c>
      <c r="G81" s="2" t="s">
        <v>258</v>
      </c>
      <c r="H81" s="2" t="s">
        <v>259</v>
      </c>
      <c r="I81" s="2" t="s">
        <v>66</v>
      </c>
      <c r="J81" s="2" t="s">
        <v>67</v>
      </c>
      <c r="K81" s="2">
        <v>6.3</v>
      </c>
      <c r="L81" s="2">
        <v>26.21</v>
      </c>
      <c r="M81" s="2">
        <v>26.21</v>
      </c>
      <c r="N81" s="2">
        <v>7.79</v>
      </c>
      <c r="O81" s="2" t="s">
        <v>57</v>
      </c>
      <c r="P81" s="3" t="s">
        <v>68</v>
      </c>
      <c r="Q81" s="4">
        <v>43132</v>
      </c>
      <c r="R81" s="2" t="s">
        <v>458</v>
      </c>
      <c r="S81" s="2">
        <v>2018</v>
      </c>
      <c r="T81" s="4">
        <v>43100</v>
      </c>
      <c r="U81" s="2" t="s">
        <v>69</v>
      </c>
    </row>
    <row r="82" spans="1:21" x14ac:dyDescent="0.25">
      <c r="A82" s="2">
        <v>2017</v>
      </c>
      <c r="B82" s="2" t="s">
        <v>59</v>
      </c>
      <c r="C82" s="2" t="s">
        <v>253</v>
      </c>
      <c r="D82" s="2" t="s">
        <v>254</v>
      </c>
      <c r="E82" s="2" t="s">
        <v>260</v>
      </c>
      <c r="F82" s="2" t="s">
        <v>63</v>
      </c>
      <c r="G82" s="2" t="s">
        <v>261</v>
      </c>
      <c r="H82" s="2" t="s">
        <v>262</v>
      </c>
      <c r="I82" s="2" t="s">
        <v>66</v>
      </c>
      <c r="J82" s="2" t="s">
        <v>67</v>
      </c>
      <c r="K82" s="2">
        <v>-75.59</v>
      </c>
      <c r="L82" s="2">
        <v>8.3699999999999992</v>
      </c>
      <c r="M82" s="2">
        <v>8.3699999999999992</v>
      </c>
      <c r="N82" s="2">
        <v>-60.09</v>
      </c>
      <c r="O82" s="2" t="s">
        <v>57</v>
      </c>
      <c r="P82" s="3" t="s">
        <v>68</v>
      </c>
      <c r="Q82" s="4">
        <v>43132</v>
      </c>
      <c r="R82" s="2" t="s">
        <v>458</v>
      </c>
      <c r="S82" s="2">
        <v>2018</v>
      </c>
      <c r="T82" s="4">
        <v>43100</v>
      </c>
      <c r="U82" s="2" t="s">
        <v>69</v>
      </c>
    </row>
    <row r="83" spans="1:21" x14ac:dyDescent="0.25">
      <c r="A83" s="2">
        <v>2017</v>
      </c>
      <c r="B83" s="2" t="s">
        <v>59</v>
      </c>
      <c r="C83" s="2" t="s">
        <v>253</v>
      </c>
      <c r="D83" s="2" t="s">
        <v>254</v>
      </c>
      <c r="E83" s="2" t="s">
        <v>263</v>
      </c>
      <c r="F83" s="2" t="s">
        <v>74</v>
      </c>
      <c r="G83" s="2" t="s">
        <v>264</v>
      </c>
      <c r="H83" s="2" t="s">
        <v>265</v>
      </c>
      <c r="I83" s="2" t="s">
        <v>66</v>
      </c>
      <c r="J83" s="2" t="s">
        <v>67</v>
      </c>
      <c r="K83" s="2">
        <v>-73.209999999999994</v>
      </c>
      <c r="L83" s="2">
        <v>433.33</v>
      </c>
      <c r="M83" s="2">
        <v>433.33</v>
      </c>
      <c r="N83" s="2">
        <v>298.86</v>
      </c>
      <c r="O83" s="2" t="s">
        <v>57</v>
      </c>
      <c r="P83" s="3" t="s">
        <v>68</v>
      </c>
      <c r="Q83" s="4">
        <v>43132</v>
      </c>
      <c r="R83" s="2" t="s">
        <v>458</v>
      </c>
      <c r="S83" s="2">
        <v>2018</v>
      </c>
      <c r="T83" s="4">
        <v>43100</v>
      </c>
      <c r="U83" s="2" t="s">
        <v>69</v>
      </c>
    </row>
    <row r="84" spans="1:21" x14ac:dyDescent="0.25">
      <c r="A84" s="2">
        <v>2017</v>
      </c>
      <c r="B84" s="2" t="s">
        <v>59</v>
      </c>
      <c r="C84" s="2" t="s">
        <v>253</v>
      </c>
      <c r="D84" s="2" t="s">
        <v>254</v>
      </c>
      <c r="E84" s="2" t="s">
        <v>266</v>
      </c>
      <c r="F84" s="2" t="s">
        <v>63</v>
      </c>
      <c r="G84" s="2" t="s">
        <v>267</v>
      </c>
      <c r="H84" s="2" t="s">
        <v>268</v>
      </c>
      <c r="I84" s="2" t="s">
        <v>66</v>
      </c>
      <c r="J84" s="2" t="s">
        <v>67</v>
      </c>
      <c r="K84" s="2">
        <v>0</v>
      </c>
      <c r="L84" s="2">
        <v>0</v>
      </c>
      <c r="M84" s="2">
        <v>0</v>
      </c>
      <c r="N84" s="2">
        <v>0</v>
      </c>
      <c r="O84" s="2" t="s">
        <v>57</v>
      </c>
      <c r="P84" s="3" t="s">
        <v>68</v>
      </c>
      <c r="Q84" s="4">
        <v>43132</v>
      </c>
      <c r="R84" s="2" t="s">
        <v>458</v>
      </c>
      <c r="S84" s="2">
        <v>2018</v>
      </c>
      <c r="T84" s="4">
        <v>43100</v>
      </c>
      <c r="U84" s="2" t="s">
        <v>69</v>
      </c>
    </row>
    <row r="85" spans="1:21" x14ac:dyDescent="0.25">
      <c r="A85" s="2">
        <v>2017</v>
      </c>
      <c r="B85" s="2" t="s">
        <v>59</v>
      </c>
      <c r="C85" s="2" t="s">
        <v>253</v>
      </c>
      <c r="D85" s="2" t="s">
        <v>254</v>
      </c>
      <c r="E85" s="2" t="s">
        <v>269</v>
      </c>
      <c r="F85" s="2" t="s">
        <v>74</v>
      </c>
      <c r="G85" s="2" t="s">
        <v>270</v>
      </c>
      <c r="H85" s="2" t="s">
        <v>271</v>
      </c>
      <c r="I85" s="2" t="s">
        <v>66</v>
      </c>
      <c r="J85" s="2" t="s">
        <v>67</v>
      </c>
      <c r="K85" s="2">
        <v>-75.95</v>
      </c>
      <c r="L85" s="2">
        <v>1</v>
      </c>
      <c r="M85" s="2">
        <v>1</v>
      </c>
      <c r="N85" s="2">
        <v>-44.08</v>
      </c>
      <c r="O85" s="2" t="s">
        <v>58</v>
      </c>
      <c r="P85" s="3" t="s">
        <v>68</v>
      </c>
      <c r="Q85" s="4">
        <v>43132</v>
      </c>
      <c r="R85" s="2" t="s">
        <v>458</v>
      </c>
      <c r="S85" s="2">
        <v>2018</v>
      </c>
      <c r="T85" s="4">
        <v>43100</v>
      </c>
      <c r="U85" s="2" t="s">
        <v>69</v>
      </c>
    </row>
    <row r="86" spans="1:21" x14ac:dyDescent="0.25">
      <c r="A86" s="2">
        <v>2017</v>
      </c>
      <c r="B86" s="2" t="s">
        <v>59</v>
      </c>
      <c r="C86" s="2" t="s">
        <v>253</v>
      </c>
      <c r="D86" s="2" t="s">
        <v>254</v>
      </c>
      <c r="E86" s="2" t="s">
        <v>272</v>
      </c>
      <c r="F86" s="2" t="s">
        <v>63</v>
      </c>
      <c r="G86" s="2" t="s">
        <v>273</v>
      </c>
      <c r="H86" s="2" t="s">
        <v>65</v>
      </c>
      <c r="I86" s="2" t="s">
        <v>66</v>
      </c>
      <c r="J86" s="2" t="s">
        <v>67</v>
      </c>
      <c r="K86" s="2">
        <v>-59.18</v>
      </c>
      <c r="L86" s="2">
        <v>20</v>
      </c>
      <c r="M86" s="2">
        <v>20</v>
      </c>
      <c r="N86" s="2">
        <v>-48.44</v>
      </c>
      <c r="O86" s="2" t="s">
        <v>57</v>
      </c>
      <c r="P86" s="3" t="s">
        <v>68</v>
      </c>
      <c r="Q86" s="4">
        <v>43132</v>
      </c>
      <c r="R86" s="2" t="s">
        <v>458</v>
      </c>
      <c r="S86" s="2">
        <v>2018</v>
      </c>
      <c r="T86" s="4">
        <v>43100</v>
      </c>
      <c r="U86" s="2" t="s">
        <v>69</v>
      </c>
    </row>
    <row r="87" spans="1:21" x14ac:dyDescent="0.25">
      <c r="A87" s="2">
        <v>2017</v>
      </c>
      <c r="B87" s="2" t="s">
        <v>59</v>
      </c>
      <c r="C87" s="2" t="s">
        <v>253</v>
      </c>
      <c r="D87" s="2" t="s">
        <v>254</v>
      </c>
      <c r="E87" s="2" t="s">
        <v>274</v>
      </c>
      <c r="F87" s="2" t="s">
        <v>74</v>
      </c>
      <c r="G87" s="2" t="s">
        <v>275</v>
      </c>
      <c r="H87" s="2" t="s">
        <v>65</v>
      </c>
      <c r="I87" s="2" t="s">
        <v>66</v>
      </c>
      <c r="J87" s="2" t="s">
        <v>67</v>
      </c>
      <c r="K87" s="2">
        <v>-25.65</v>
      </c>
      <c r="L87" s="2">
        <v>20</v>
      </c>
      <c r="M87" s="2">
        <v>20</v>
      </c>
      <c r="N87" s="2">
        <v>23.66</v>
      </c>
      <c r="O87" s="2" t="s">
        <v>57</v>
      </c>
      <c r="P87" s="3" t="s">
        <v>68</v>
      </c>
      <c r="Q87" s="4">
        <v>43132</v>
      </c>
      <c r="R87" s="2" t="s">
        <v>458</v>
      </c>
      <c r="S87" s="2">
        <v>2018</v>
      </c>
      <c r="T87" s="4">
        <v>43100</v>
      </c>
      <c r="U87" s="2" t="s">
        <v>69</v>
      </c>
    </row>
    <row r="88" spans="1:21" x14ac:dyDescent="0.25">
      <c r="A88" s="2">
        <v>2017</v>
      </c>
      <c r="B88" s="2" t="s">
        <v>59</v>
      </c>
      <c r="C88" s="2" t="s">
        <v>253</v>
      </c>
      <c r="D88" s="2" t="s">
        <v>254</v>
      </c>
      <c r="E88" s="2" t="s">
        <v>276</v>
      </c>
      <c r="F88" s="2" t="s">
        <v>74</v>
      </c>
      <c r="G88" s="2" t="s">
        <v>277</v>
      </c>
      <c r="H88" s="2" t="s">
        <v>65</v>
      </c>
      <c r="I88" s="2" t="s">
        <v>66</v>
      </c>
      <c r="J88" s="2" t="s">
        <v>67</v>
      </c>
      <c r="K88" s="2">
        <v>-17.5</v>
      </c>
      <c r="L88" s="2">
        <v>2.08</v>
      </c>
      <c r="M88" s="2">
        <v>2.08</v>
      </c>
      <c r="N88" s="2">
        <v>9.0500000000000007</v>
      </c>
      <c r="O88" s="2" t="s">
        <v>57</v>
      </c>
      <c r="P88" s="3" t="s">
        <v>68</v>
      </c>
      <c r="Q88" s="4">
        <v>43132</v>
      </c>
      <c r="R88" s="2" t="s">
        <v>458</v>
      </c>
      <c r="S88" s="2">
        <v>2018</v>
      </c>
      <c r="T88" s="4">
        <v>43100</v>
      </c>
      <c r="U88" s="2" t="s">
        <v>69</v>
      </c>
    </row>
    <row r="89" spans="1:21" x14ac:dyDescent="0.25">
      <c r="A89" s="2">
        <v>2017</v>
      </c>
      <c r="B89" s="2" t="s">
        <v>59</v>
      </c>
      <c r="C89" s="2" t="s">
        <v>278</v>
      </c>
      <c r="D89" s="2" t="s">
        <v>279</v>
      </c>
      <c r="E89" s="2" t="s">
        <v>280</v>
      </c>
      <c r="F89" s="2" t="s">
        <v>63</v>
      </c>
      <c r="G89" s="2" t="s">
        <v>281</v>
      </c>
      <c r="H89" s="2" t="s">
        <v>65</v>
      </c>
      <c r="I89" s="2" t="s">
        <v>66</v>
      </c>
      <c r="J89" s="2" t="s">
        <v>67</v>
      </c>
      <c r="K89" s="2">
        <v>10.59</v>
      </c>
      <c r="L89" s="2">
        <v>0</v>
      </c>
      <c r="M89" s="2">
        <v>0</v>
      </c>
      <c r="N89" s="2">
        <v>34.58</v>
      </c>
      <c r="O89" s="2" t="s">
        <v>58</v>
      </c>
      <c r="P89" s="3" t="s">
        <v>68</v>
      </c>
      <c r="Q89" s="4">
        <v>43132</v>
      </c>
      <c r="R89" s="2" t="s">
        <v>458</v>
      </c>
      <c r="S89" s="2">
        <v>2018</v>
      </c>
      <c r="T89" s="4">
        <v>43100</v>
      </c>
      <c r="U89" s="2" t="s">
        <v>69</v>
      </c>
    </row>
    <row r="90" spans="1:21" x14ac:dyDescent="0.25">
      <c r="A90" s="2">
        <v>2017</v>
      </c>
      <c r="B90" s="2" t="s">
        <v>59</v>
      </c>
      <c r="C90" s="2" t="s">
        <v>278</v>
      </c>
      <c r="D90" s="2" t="s">
        <v>279</v>
      </c>
      <c r="E90" s="2" t="s">
        <v>282</v>
      </c>
      <c r="F90" s="2" t="s">
        <v>63</v>
      </c>
      <c r="G90" s="2" t="s">
        <v>283</v>
      </c>
      <c r="H90" s="2" t="s">
        <v>284</v>
      </c>
      <c r="I90" s="2" t="s">
        <v>66</v>
      </c>
      <c r="J90" s="2" t="s">
        <v>67</v>
      </c>
      <c r="K90" s="2">
        <v>0</v>
      </c>
      <c r="L90" s="2">
        <v>0</v>
      </c>
      <c r="M90" s="2">
        <v>0</v>
      </c>
      <c r="N90" s="2">
        <v>2.81</v>
      </c>
      <c r="O90" s="2" t="s">
        <v>57</v>
      </c>
      <c r="P90" s="3" t="s">
        <v>68</v>
      </c>
      <c r="Q90" s="4">
        <v>43132</v>
      </c>
      <c r="R90" s="2" t="s">
        <v>458</v>
      </c>
      <c r="S90" s="2">
        <v>2018</v>
      </c>
      <c r="T90" s="4">
        <v>43100</v>
      </c>
      <c r="U90" s="2" t="s">
        <v>69</v>
      </c>
    </row>
    <row r="91" spans="1:21" x14ac:dyDescent="0.25">
      <c r="A91" s="2">
        <v>2017</v>
      </c>
      <c r="B91" s="2" t="s">
        <v>59</v>
      </c>
      <c r="C91" s="2" t="s">
        <v>278</v>
      </c>
      <c r="D91" s="2" t="s">
        <v>279</v>
      </c>
      <c r="E91" s="2" t="s">
        <v>285</v>
      </c>
      <c r="F91" s="2" t="s">
        <v>63</v>
      </c>
      <c r="G91" s="2" t="s">
        <v>286</v>
      </c>
      <c r="H91" s="2" t="s">
        <v>65</v>
      </c>
      <c r="I91" s="2" t="s">
        <v>66</v>
      </c>
      <c r="J91" s="2" t="s">
        <v>67</v>
      </c>
      <c r="K91" s="2">
        <v>0</v>
      </c>
      <c r="L91" s="2">
        <v>0</v>
      </c>
      <c r="M91" s="2">
        <v>0</v>
      </c>
      <c r="N91" s="2">
        <v>-94.44</v>
      </c>
      <c r="O91" s="2" t="s">
        <v>57</v>
      </c>
      <c r="P91" s="3" t="s">
        <v>68</v>
      </c>
      <c r="Q91" s="4">
        <v>43132</v>
      </c>
      <c r="R91" s="2" t="s">
        <v>458</v>
      </c>
      <c r="S91" s="2">
        <v>2018</v>
      </c>
      <c r="T91" s="4">
        <v>43100</v>
      </c>
      <c r="U91" s="2" t="s">
        <v>69</v>
      </c>
    </row>
    <row r="92" spans="1:21" x14ac:dyDescent="0.25">
      <c r="A92" s="2">
        <v>2017</v>
      </c>
      <c r="B92" s="2" t="s">
        <v>59</v>
      </c>
      <c r="C92" s="2" t="s">
        <v>278</v>
      </c>
      <c r="D92" s="2" t="s">
        <v>279</v>
      </c>
      <c r="E92" s="2" t="s">
        <v>287</v>
      </c>
      <c r="F92" s="2" t="s">
        <v>63</v>
      </c>
      <c r="G92" s="2" t="s">
        <v>288</v>
      </c>
      <c r="H92" s="2" t="s">
        <v>289</v>
      </c>
      <c r="I92" s="2" t="s">
        <v>66</v>
      </c>
      <c r="J92" s="2" t="s">
        <v>67</v>
      </c>
      <c r="K92" s="2">
        <v>100</v>
      </c>
      <c r="L92" s="2">
        <v>0</v>
      </c>
      <c r="M92" s="2">
        <v>0</v>
      </c>
      <c r="N92" s="2">
        <v>-100</v>
      </c>
      <c r="O92" s="2" t="s">
        <v>58</v>
      </c>
      <c r="P92" s="3" t="s">
        <v>68</v>
      </c>
      <c r="Q92" s="4">
        <v>43132</v>
      </c>
      <c r="R92" s="2" t="s">
        <v>458</v>
      </c>
      <c r="S92" s="2">
        <v>2018</v>
      </c>
      <c r="T92" s="4">
        <v>43100</v>
      </c>
      <c r="U92" s="2" t="s">
        <v>69</v>
      </c>
    </row>
    <row r="93" spans="1:21" x14ac:dyDescent="0.25">
      <c r="A93" s="2">
        <v>2017</v>
      </c>
      <c r="B93" s="2" t="s">
        <v>59</v>
      </c>
      <c r="C93" s="2" t="s">
        <v>278</v>
      </c>
      <c r="D93" s="2" t="s">
        <v>279</v>
      </c>
      <c r="E93" s="2" t="s">
        <v>290</v>
      </c>
      <c r="F93" s="2" t="s">
        <v>74</v>
      </c>
      <c r="G93" s="2" t="s">
        <v>291</v>
      </c>
      <c r="H93" s="2" t="s">
        <v>65</v>
      </c>
      <c r="I93" s="2" t="s">
        <v>66</v>
      </c>
      <c r="J93" s="2" t="s">
        <v>67</v>
      </c>
      <c r="K93" s="2">
        <v>0</v>
      </c>
      <c r="L93" s="2">
        <v>0</v>
      </c>
      <c r="M93" s="2">
        <v>0</v>
      </c>
      <c r="N93" s="2">
        <v>-74.13</v>
      </c>
      <c r="O93" s="2" t="s">
        <v>57</v>
      </c>
      <c r="P93" s="3" t="s">
        <v>68</v>
      </c>
      <c r="Q93" s="4">
        <v>43132</v>
      </c>
      <c r="R93" s="2" t="s">
        <v>458</v>
      </c>
      <c r="S93" s="2">
        <v>2018</v>
      </c>
      <c r="T93" s="4">
        <v>43100</v>
      </c>
      <c r="U93" s="2" t="s">
        <v>69</v>
      </c>
    </row>
    <row r="94" spans="1:21" x14ac:dyDescent="0.25">
      <c r="A94" s="2">
        <v>2017</v>
      </c>
      <c r="B94" s="2" t="s">
        <v>59</v>
      </c>
      <c r="C94" s="2" t="s">
        <v>278</v>
      </c>
      <c r="D94" s="2" t="s">
        <v>279</v>
      </c>
      <c r="E94" s="2" t="s">
        <v>292</v>
      </c>
      <c r="F94" s="2" t="s">
        <v>74</v>
      </c>
      <c r="G94" s="2" t="s">
        <v>293</v>
      </c>
      <c r="H94" s="2" t="s">
        <v>65</v>
      </c>
      <c r="I94" s="2" t="s">
        <v>66</v>
      </c>
      <c r="J94" s="2" t="s">
        <v>67</v>
      </c>
      <c r="K94" s="2">
        <v>0</v>
      </c>
      <c r="L94" s="2">
        <v>0</v>
      </c>
      <c r="M94" s="2">
        <v>0</v>
      </c>
      <c r="N94" s="2">
        <v>0</v>
      </c>
      <c r="O94" s="5" t="s">
        <v>57</v>
      </c>
      <c r="P94" s="3" t="s">
        <v>68</v>
      </c>
      <c r="Q94" s="4">
        <v>43132</v>
      </c>
      <c r="R94" s="2" t="s">
        <v>458</v>
      </c>
      <c r="S94" s="2">
        <v>2018</v>
      </c>
      <c r="T94" s="4">
        <v>43100</v>
      </c>
      <c r="U94" s="2" t="s">
        <v>69</v>
      </c>
    </row>
    <row r="95" spans="1:21" x14ac:dyDescent="0.25">
      <c r="A95" s="2">
        <v>2017</v>
      </c>
      <c r="B95" s="2" t="s">
        <v>59</v>
      </c>
      <c r="C95" s="2" t="s">
        <v>278</v>
      </c>
      <c r="D95" s="2" t="s">
        <v>279</v>
      </c>
      <c r="E95" s="2" t="s">
        <v>294</v>
      </c>
      <c r="F95" s="2" t="s">
        <v>74</v>
      </c>
      <c r="G95" s="2" t="s">
        <v>295</v>
      </c>
      <c r="H95" s="2" t="s">
        <v>65</v>
      </c>
      <c r="I95" s="2" t="s">
        <v>66</v>
      </c>
      <c r="J95" s="2" t="s">
        <v>67</v>
      </c>
      <c r="K95" s="2">
        <v>-38.46</v>
      </c>
      <c r="L95" s="2">
        <v>0</v>
      </c>
      <c r="M95" s="2">
        <v>0</v>
      </c>
      <c r="N95" s="2">
        <v>-80.95</v>
      </c>
      <c r="O95" s="5" t="s">
        <v>57</v>
      </c>
      <c r="P95" s="3" t="s">
        <v>68</v>
      </c>
      <c r="Q95" s="4">
        <v>43132</v>
      </c>
      <c r="R95" s="2" t="s">
        <v>458</v>
      </c>
      <c r="S95" s="2">
        <v>2018</v>
      </c>
      <c r="T95" s="4">
        <v>43100</v>
      </c>
      <c r="U95" s="2" t="s">
        <v>69</v>
      </c>
    </row>
    <row r="96" spans="1:21" x14ac:dyDescent="0.25">
      <c r="A96" s="2">
        <v>2017</v>
      </c>
      <c r="B96" s="2" t="s">
        <v>59</v>
      </c>
      <c r="C96" s="2" t="s">
        <v>278</v>
      </c>
      <c r="D96" s="2" t="s">
        <v>279</v>
      </c>
      <c r="E96" s="2" t="s">
        <v>296</v>
      </c>
      <c r="F96" s="2" t="s">
        <v>63</v>
      </c>
      <c r="G96" s="2" t="s">
        <v>297</v>
      </c>
      <c r="H96" s="2" t="s">
        <v>65</v>
      </c>
      <c r="I96" s="2" t="s">
        <v>66</v>
      </c>
      <c r="J96" s="2" t="s">
        <v>67</v>
      </c>
      <c r="K96" s="2">
        <v>0</v>
      </c>
      <c r="L96" s="2">
        <v>0</v>
      </c>
      <c r="M96" s="2">
        <v>0</v>
      </c>
      <c r="N96" s="2">
        <v>0</v>
      </c>
      <c r="O96" s="5" t="s">
        <v>57</v>
      </c>
      <c r="P96" s="3" t="s">
        <v>68</v>
      </c>
      <c r="Q96" s="4">
        <v>43132</v>
      </c>
      <c r="R96" s="2" t="s">
        <v>458</v>
      </c>
      <c r="S96" s="2">
        <v>2018</v>
      </c>
      <c r="T96" s="4">
        <v>43100</v>
      </c>
      <c r="U96" s="2" t="s">
        <v>69</v>
      </c>
    </row>
    <row r="97" spans="1:21" x14ac:dyDescent="0.25">
      <c r="A97" s="2">
        <v>2017</v>
      </c>
      <c r="B97" s="2" t="s">
        <v>59</v>
      </c>
      <c r="C97" s="2" t="s">
        <v>278</v>
      </c>
      <c r="D97" s="2" t="s">
        <v>279</v>
      </c>
      <c r="E97" s="2" t="s">
        <v>298</v>
      </c>
      <c r="F97" s="2" t="s">
        <v>74</v>
      </c>
      <c r="G97" s="2" t="s">
        <v>299</v>
      </c>
      <c r="H97" s="2" t="s">
        <v>65</v>
      </c>
      <c r="I97" s="2" t="s">
        <v>66</v>
      </c>
      <c r="J97" s="2" t="s">
        <v>67</v>
      </c>
      <c r="K97" s="2">
        <v>0</v>
      </c>
      <c r="L97" s="2">
        <v>0</v>
      </c>
      <c r="M97" s="2">
        <v>0</v>
      </c>
      <c r="N97" s="2">
        <v>0</v>
      </c>
      <c r="O97" s="5" t="s">
        <v>57</v>
      </c>
      <c r="P97" s="3" t="s">
        <v>68</v>
      </c>
      <c r="Q97" s="4">
        <v>43132</v>
      </c>
      <c r="R97" s="2" t="s">
        <v>458</v>
      </c>
      <c r="S97" s="2">
        <v>2018</v>
      </c>
      <c r="T97" s="4">
        <v>43100</v>
      </c>
      <c r="U97" s="2" t="s">
        <v>69</v>
      </c>
    </row>
    <row r="98" spans="1:21" x14ac:dyDescent="0.25">
      <c r="A98" s="2">
        <v>2017</v>
      </c>
      <c r="B98" s="2" t="s">
        <v>59</v>
      </c>
      <c r="C98" s="2" t="s">
        <v>278</v>
      </c>
      <c r="D98" s="2" t="s">
        <v>279</v>
      </c>
      <c r="E98" s="2" t="s">
        <v>300</v>
      </c>
      <c r="F98" s="2" t="s">
        <v>74</v>
      </c>
      <c r="G98" s="2" t="s">
        <v>301</v>
      </c>
      <c r="H98" s="2" t="s">
        <v>65</v>
      </c>
      <c r="I98" s="2" t="s">
        <v>66</v>
      </c>
      <c r="J98" s="2" t="s">
        <v>67</v>
      </c>
      <c r="K98" s="2">
        <v>0</v>
      </c>
      <c r="L98" s="2">
        <v>0</v>
      </c>
      <c r="M98" s="2">
        <v>0</v>
      </c>
      <c r="N98" s="2">
        <v>0</v>
      </c>
      <c r="O98" s="5" t="s">
        <v>57</v>
      </c>
      <c r="P98" s="3" t="s">
        <v>68</v>
      </c>
      <c r="Q98" s="4">
        <v>43132</v>
      </c>
      <c r="R98" s="2" t="s">
        <v>458</v>
      </c>
      <c r="S98" s="2">
        <v>2018</v>
      </c>
      <c r="T98" s="4">
        <v>43100</v>
      </c>
      <c r="U98" s="2" t="s">
        <v>69</v>
      </c>
    </row>
    <row r="99" spans="1:21" x14ac:dyDescent="0.25">
      <c r="A99" s="2">
        <v>2017</v>
      </c>
      <c r="B99" s="2" t="s">
        <v>59</v>
      </c>
      <c r="C99" s="2" t="s">
        <v>278</v>
      </c>
      <c r="D99" s="2" t="s">
        <v>279</v>
      </c>
      <c r="E99" s="2" t="s">
        <v>302</v>
      </c>
      <c r="F99" s="2" t="s">
        <v>74</v>
      </c>
      <c r="G99" s="2" t="s">
        <v>303</v>
      </c>
      <c r="H99" s="2" t="s">
        <v>65</v>
      </c>
      <c r="I99" s="2" t="s">
        <v>66</v>
      </c>
      <c r="J99" s="2" t="s">
        <v>67</v>
      </c>
      <c r="K99" s="2">
        <v>0</v>
      </c>
      <c r="L99" s="2">
        <v>0</v>
      </c>
      <c r="M99" s="2">
        <v>0</v>
      </c>
      <c r="N99" s="2">
        <v>0</v>
      </c>
      <c r="O99" s="5" t="s">
        <v>57</v>
      </c>
      <c r="P99" s="3" t="s">
        <v>68</v>
      </c>
      <c r="Q99" s="4">
        <v>43132</v>
      </c>
      <c r="R99" s="2" t="s">
        <v>458</v>
      </c>
      <c r="S99" s="2">
        <v>2018</v>
      </c>
      <c r="T99" s="4">
        <v>43100</v>
      </c>
      <c r="U99" s="2" t="s">
        <v>69</v>
      </c>
    </row>
    <row r="100" spans="1:21" x14ac:dyDescent="0.25">
      <c r="A100" s="2">
        <v>2017</v>
      </c>
      <c r="B100" s="2" t="s">
        <v>59</v>
      </c>
      <c r="C100" s="2" t="s">
        <v>278</v>
      </c>
      <c r="D100" s="2" t="s">
        <v>279</v>
      </c>
      <c r="E100" s="2" t="s">
        <v>304</v>
      </c>
      <c r="F100" s="2" t="s">
        <v>74</v>
      </c>
      <c r="G100" s="2" t="s">
        <v>305</v>
      </c>
      <c r="H100" s="2" t="s">
        <v>65</v>
      </c>
      <c r="I100" s="2" t="s">
        <v>66</v>
      </c>
      <c r="J100" s="2" t="s">
        <v>67</v>
      </c>
      <c r="K100" s="2">
        <v>0</v>
      </c>
      <c r="L100" s="2">
        <v>0</v>
      </c>
      <c r="M100" s="2">
        <v>0</v>
      </c>
      <c r="N100" s="2">
        <v>0</v>
      </c>
      <c r="O100" s="5" t="s">
        <v>57</v>
      </c>
      <c r="P100" s="3" t="s">
        <v>68</v>
      </c>
      <c r="Q100" s="4">
        <v>43132</v>
      </c>
      <c r="R100" s="2" t="s">
        <v>458</v>
      </c>
      <c r="S100" s="2">
        <v>2018</v>
      </c>
      <c r="T100" s="4">
        <v>43100</v>
      </c>
      <c r="U100" s="2" t="s">
        <v>69</v>
      </c>
    </row>
    <row r="101" spans="1:21" x14ac:dyDescent="0.25">
      <c r="A101" s="2">
        <v>2017</v>
      </c>
      <c r="B101" s="2" t="s">
        <v>59</v>
      </c>
      <c r="C101" s="2" t="s">
        <v>278</v>
      </c>
      <c r="D101" s="2" t="s">
        <v>279</v>
      </c>
      <c r="E101" s="2" t="s">
        <v>306</v>
      </c>
      <c r="F101" s="2" t="s">
        <v>63</v>
      </c>
      <c r="G101" s="2" t="s">
        <v>307</v>
      </c>
      <c r="H101" s="2" t="s">
        <v>65</v>
      </c>
      <c r="I101" s="2" t="s">
        <v>66</v>
      </c>
      <c r="J101" s="2" t="s">
        <v>67</v>
      </c>
      <c r="K101" s="2">
        <v>0</v>
      </c>
      <c r="L101" s="2">
        <v>0</v>
      </c>
      <c r="M101" s="2">
        <v>0</v>
      </c>
      <c r="N101" s="2">
        <v>-100</v>
      </c>
      <c r="O101" s="5" t="s">
        <v>57</v>
      </c>
      <c r="P101" s="3" t="s">
        <v>68</v>
      </c>
      <c r="Q101" s="4">
        <v>43132</v>
      </c>
      <c r="R101" s="2" t="s">
        <v>458</v>
      </c>
      <c r="S101" s="2">
        <v>2018</v>
      </c>
      <c r="T101" s="4">
        <v>43100</v>
      </c>
      <c r="U101" s="2" t="s">
        <v>69</v>
      </c>
    </row>
    <row r="102" spans="1:21" x14ac:dyDescent="0.25">
      <c r="A102" s="2">
        <v>2017</v>
      </c>
      <c r="B102" s="2" t="s">
        <v>59</v>
      </c>
      <c r="C102" s="2" t="s">
        <v>278</v>
      </c>
      <c r="D102" s="2" t="s">
        <v>279</v>
      </c>
      <c r="E102" s="2" t="s">
        <v>308</v>
      </c>
      <c r="F102" s="2" t="s">
        <v>74</v>
      </c>
      <c r="G102" s="2" t="s">
        <v>309</v>
      </c>
      <c r="H102" s="2" t="s">
        <v>65</v>
      </c>
      <c r="I102" s="2" t="s">
        <v>66</v>
      </c>
      <c r="J102" s="2" t="s">
        <v>67</v>
      </c>
      <c r="K102" s="2">
        <v>0</v>
      </c>
      <c r="L102" s="2">
        <v>0</v>
      </c>
      <c r="M102" s="2">
        <v>0</v>
      </c>
      <c r="N102" s="2">
        <v>-100</v>
      </c>
      <c r="O102" s="5" t="s">
        <v>57</v>
      </c>
      <c r="P102" s="3" t="s">
        <v>68</v>
      </c>
      <c r="Q102" s="4">
        <v>43132</v>
      </c>
      <c r="R102" s="2" t="s">
        <v>458</v>
      </c>
      <c r="S102" s="2">
        <v>2018</v>
      </c>
      <c r="T102" s="4">
        <v>43100</v>
      </c>
      <c r="U102" s="2" t="s">
        <v>69</v>
      </c>
    </row>
    <row r="103" spans="1:21" x14ac:dyDescent="0.25">
      <c r="A103" s="2">
        <v>2017</v>
      </c>
      <c r="B103" s="2" t="s">
        <v>59</v>
      </c>
      <c r="C103" s="2" t="s">
        <v>278</v>
      </c>
      <c r="D103" s="2" t="s">
        <v>279</v>
      </c>
      <c r="E103" s="2" t="s">
        <v>310</v>
      </c>
      <c r="F103" s="2" t="s">
        <v>74</v>
      </c>
      <c r="G103" s="2" t="s">
        <v>311</v>
      </c>
      <c r="H103" s="2" t="s">
        <v>65</v>
      </c>
      <c r="I103" s="2" t="s">
        <v>66</v>
      </c>
      <c r="J103" s="2" t="s">
        <v>67</v>
      </c>
      <c r="K103" s="2">
        <v>0</v>
      </c>
      <c r="L103" s="2">
        <v>0</v>
      </c>
      <c r="M103" s="2">
        <v>0</v>
      </c>
      <c r="N103" s="2">
        <v>0</v>
      </c>
      <c r="O103" s="5" t="s">
        <v>57</v>
      </c>
      <c r="P103" s="3" t="s">
        <v>68</v>
      </c>
      <c r="Q103" s="4">
        <v>43132</v>
      </c>
      <c r="R103" s="2" t="s">
        <v>458</v>
      </c>
      <c r="S103" s="2">
        <v>2018</v>
      </c>
      <c r="T103" s="4">
        <v>43100</v>
      </c>
      <c r="U103" s="2" t="s">
        <v>69</v>
      </c>
    </row>
    <row r="104" spans="1:21" x14ac:dyDescent="0.25">
      <c r="A104" s="2">
        <v>2017</v>
      </c>
      <c r="B104" s="2" t="s">
        <v>59</v>
      </c>
      <c r="C104" s="2" t="s">
        <v>278</v>
      </c>
      <c r="D104" s="2" t="s">
        <v>279</v>
      </c>
      <c r="E104" s="2" t="s">
        <v>312</v>
      </c>
      <c r="F104" s="2" t="s">
        <v>74</v>
      </c>
      <c r="G104" s="2" t="s">
        <v>313</v>
      </c>
      <c r="H104" s="2" t="s">
        <v>65</v>
      </c>
      <c r="I104" s="2" t="s">
        <v>66</v>
      </c>
      <c r="J104" s="2" t="s">
        <v>67</v>
      </c>
      <c r="K104" s="2">
        <v>0</v>
      </c>
      <c r="L104" s="2">
        <v>0</v>
      </c>
      <c r="M104" s="2">
        <v>0</v>
      </c>
      <c r="N104" s="2">
        <v>0</v>
      </c>
      <c r="O104" s="5" t="s">
        <v>57</v>
      </c>
      <c r="P104" s="3" t="s">
        <v>68</v>
      </c>
      <c r="Q104" s="4">
        <v>43132</v>
      </c>
      <c r="R104" s="2" t="s">
        <v>458</v>
      </c>
      <c r="S104" s="2">
        <v>2018</v>
      </c>
      <c r="T104" s="4">
        <v>43100</v>
      </c>
      <c r="U104" s="2" t="s">
        <v>69</v>
      </c>
    </row>
    <row r="105" spans="1:21" x14ac:dyDescent="0.25">
      <c r="A105" s="2">
        <v>2017</v>
      </c>
      <c r="B105" s="2" t="s">
        <v>59</v>
      </c>
      <c r="C105" s="2" t="s">
        <v>278</v>
      </c>
      <c r="D105" s="2" t="s">
        <v>279</v>
      </c>
      <c r="E105" s="2" t="s">
        <v>314</v>
      </c>
      <c r="F105" s="2" t="s">
        <v>63</v>
      </c>
      <c r="G105" s="2" t="s">
        <v>315</v>
      </c>
      <c r="H105" s="2" t="s">
        <v>65</v>
      </c>
      <c r="I105" s="2" t="s">
        <v>66</v>
      </c>
      <c r="J105" s="2" t="s">
        <v>67</v>
      </c>
      <c r="K105" s="2">
        <v>0</v>
      </c>
      <c r="L105" s="2">
        <v>0</v>
      </c>
      <c r="M105" s="2">
        <v>0</v>
      </c>
      <c r="N105" s="2">
        <v>-100</v>
      </c>
      <c r="O105" s="5" t="s">
        <v>57</v>
      </c>
      <c r="P105" s="3" t="s">
        <v>68</v>
      </c>
      <c r="Q105" s="4">
        <v>43132</v>
      </c>
      <c r="R105" s="2" t="s">
        <v>458</v>
      </c>
      <c r="S105" s="2">
        <v>2018</v>
      </c>
      <c r="T105" s="4">
        <v>43100</v>
      </c>
      <c r="U105" s="2" t="s">
        <v>69</v>
      </c>
    </row>
    <row r="106" spans="1:21" x14ac:dyDescent="0.25">
      <c r="A106" s="2">
        <v>2017</v>
      </c>
      <c r="B106" s="2" t="s">
        <v>59</v>
      </c>
      <c r="C106" s="2" t="s">
        <v>278</v>
      </c>
      <c r="D106" s="2" t="s">
        <v>279</v>
      </c>
      <c r="E106" s="2" t="s">
        <v>316</v>
      </c>
      <c r="F106" s="2" t="s">
        <v>74</v>
      </c>
      <c r="G106" s="2" t="s">
        <v>317</v>
      </c>
      <c r="H106" s="2" t="s">
        <v>65</v>
      </c>
      <c r="I106" s="2" t="s">
        <v>66</v>
      </c>
      <c r="J106" s="2" t="s">
        <v>67</v>
      </c>
      <c r="K106" s="2">
        <v>0</v>
      </c>
      <c r="L106" s="2">
        <v>0</v>
      </c>
      <c r="M106" s="2">
        <v>0</v>
      </c>
      <c r="N106" s="2">
        <v>0</v>
      </c>
      <c r="O106" s="5" t="s">
        <v>57</v>
      </c>
      <c r="P106" s="3" t="s">
        <v>68</v>
      </c>
      <c r="Q106" s="4">
        <v>43132</v>
      </c>
      <c r="R106" s="2" t="s">
        <v>458</v>
      </c>
      <c r="S106" s="2">
        <v>2018</v>
      </c>
      <c r="T106" s="4">
        <v>43100</v>
      </c>
      <c r="U106" s="2" t="s">
        <v>69</v>
      </c>
    </row>
    <row r="107" spans="1:21" x14ac:dyDescent="0.25">
      <c r="A107" s="2">
        <v>2017</v>
      </c>
      <c r="B107" s="2" t="s">
        <v>59</v>
      </c>
      <c r="C107" s="2" t="s">
        <v>278</v>
      </c>
      <c r="D107" s="2" t="s">
        <v>279</v>
      </c>
      <c r="E107" s="2" t="s">
        <v>318</v>
      </c>
      <c r="F107" s="2" t="s">
        <v>74</v>
      </c>
      <c r="G107" s="2" t="s">
        <v>319</v>
      </c>
      <c r="H107" s="2" t="s">
        <v>65</v>
      </c>
      <c r="I107" s="2" t="s">
        <v>66</v>
      </c>
      <c r="J107" s="2" t="s">
        <v>67</v>
      </c>
      <c r="K107" s="2">
        <v>0</v>
      </c>
      <c r="L107" s="2">
        <v>0</v>
      </c>
      <c r="M107" s="2">
        <v>0</v>
      </c>
      <c r="N107" s="2">
        <v>-100</v>
      </c>
      <c r="O107" s="5" t="s">
        <v>57</v>
      </c>
      <c r="P107" s="3" t="s">
        <v>68</v>
      </c>
      <c r="Q107" s="4">
        <v>43132</v>
      </c>
      <c r="R107" s="2" t="s">
        <v>458</v>
      </c>
      <c r="S107" s="2">
        <v>2018</v>
      </c>
      <c r="T107" s="4">
        <v>43100</v>
      </c>
      <c r="U107" s="2" t="s">
        <v>69</v>
      </c>
    </row>
    <row r="108" spans="1:21" x14ac:dyDescent="0.25">
      <c r="A108" s="2">
        <v>2017</v>
      </c>
      <c r="B108" s="2" t="s">
        <v>59</v>
      </c>
      <c r="C108" s="2" t="s">
        <v>278</v>
      </c>
      <c r="D108" s="2" t="s">
        <v>279</v>
      </c>
      <c r="E108" s="2" t="s">
        <v>320</v>
      </c>
      <c r="F108" s="2" t="s">
        <v>74</v>
      </c>
      <c r="G108" s="2" t="s">
        <v>321</v>
      </c>
      <c r="H108" s="2" t="s">
        <v>65</v>
      </c>
      <c r="I108" s="2" t="s">
        <v>66</v>
      </c>
      <c r="J108" s="2" t="s">
        <v>67</v>
      </c>
      <c r="K108" s="2">
        <v>0</v>
      </c>
      <c r="L108" s="2">
        <v>0</v>
      </c>
      <c r="M108" s="2">
        <v>0</v>
      </c>
      <c r="N108" s="2">
        <v>-100</v>
      </c>
      <c r="O108" s="5" t="s">
        <v>57</v>
      </c>
      <c r="P108" s="3" t="s">
        <v>68</v>
      </c>
      <c r="Q108" s="4">
        <v>43132</v>
      </c>
      <c r="R108" s="2" t="s">
        <v>458</v>
      </c>
      <c r="S108" s="2">
        <v>2018</v>
      </c>
      <c r="T108" s="4">
        <v>43100</v>
      </c>
      <c r="U108" s="2" t="s">
        <v>69</v>
      </c>
    </row>
    <row r="109" spans="1:21" x14ac:dyDescent="0.25">
      <c r="A109" s="2">
        <v>2017</v>
      </c>
      <c r="B109" s="2" t="s">
        <v>59</v>
      </c>
      <c r="C109" s="2" t="s">
        <v>322</v>
      </c>
      <c r="D109" s="2" t="s">
        <v>323</v>
      </c>
      <c r="E109" s="2" t="s">
        <v>324</v>
      </c>
      <c r="F109" s="2" t="s">
        <v>63</v>
      </c>
      <c r="G109" s="2" t="s">
        <v>325</v>
      </c>
      <c r="H109" s="2" t="s">
        <v>65</v>
      </c>
      <c r="I109" s="2" t="s">
        <v>66</v>
      </c>
      <c r="J109" s="2" t="s">
        <v>67</v>
      </c>
      <c r="K109" s="2">
        <v>2.2000000000000002</v>
      </c>
      <c r="L109" s="2">
        <v>4.26</v>
      </c>
      <c r="M109" s="2">
        <v>4.26</v>
      </c>
      <c r="N109" s="2">
        <v>3.8</v>
      </c>
      <c r="O109" s="5" t="s">
        <v>57</v>
      </c>
      <c r="P109" s="3" t="s">
        <v>68</v>
      </c>
      <c r="Q109" s="4">
        <v>43132</v>
      </c>
      <c r="R109" s="2" t="s">
        <v>458</v>
      </c>
      <c r="S109" s="2">
        <v>2018</v>
      </c>
      <c r="T109" s="4">
        <v>43100</v>
      </c>
      <c r="U109" s="2" t="s">
        <v>69</v>
      </c>
    </row>
    <row r="110" spans="1:21" x14ac:dyDescent="0.25">
      <c r="A110" s="2">
        <v>2017</v>
      </c>
      <c r="B110" s="2" t="s">
        <v>59</v>
      </c>
      <c r="C110" s="2" t="s">
        <v>322</v>
      </c>
      <c r="D110" s="2" t="s">
        <v>323</v>
      </c>
      <c r="E110" s="2" t="s">
        <v>326</v>
      </c>
      <c r="F110" s="2" t="s">
        <v>63</v>
      </c>
      <c r="G110" s="2" t="s">
        <v>327</v>
      </c>
      <c r="H110" s="2" t="s">
        <v>65</v>
      </c>
      <c r="I110" s="2" t="s">
        <v>66</v>
      </c>
      <c r="J110" s="2" t="s">
        <v>67</v>
      </c>
      <c r="K110" s="2">
        <v>0</v>
      </c>
      <c r="L110" s="2">
        <v>16.670000000000002</v>
      </c>
      <c r="M110" s="2">
        <v>16.670000000000002</v>
      </c>
      <c r="N110" s="2">
        <v>-16.87</v>
      </c>
      <c r="O110" s="5" t="s">
        <v>57</v>
      </c>
      <c r="P110" s="3" t="s">
        <v>68</v>
      </c>
      <c r="Q110" s="4">
        <v>43132</v>
      </c>
      <c r="R110" s="2" t="s">
        <v>458</v>
      </c>
      <c r="S110" s="2">
        <v>2018</v>
      </c>
      <c r="T110" s="4">
        <v>43100</v>
      </c>
      <c r="U110" s="2" t="s">
        <v>69</v>
      </c>
    </row>
    <row r="111" spans="1:21" x14ac:dyDescent="0.25">
      <c r="A111" s="2">
        <v>2017</v>
      </c>
      <c r="B111" s="2" t="s">
        <v>59</v>
      </c>
      <c r="C111" s="2" t="s">
        <v>322</v>
      </c>
      <c r="D111" s="2" t="s">
        <v>323</v>
      </c>
      <c r="E111" s="2" t="s">
        <v>328</v>
      </c>
      <c r="F111" s="2" t="s">
        <v>63</v>
      </c>
      <c r="G111" s="2" t="s">
        <v>329</v>
      </c>
      <c r="H111" s="2" t="s">
        <v>330</v>
      </c>
      <c r="I111" s="2" t="s">
        <v>66</v>
      </c>
      <c r="J111" s="2" t="s">
        <v>67</v>
      </c>
      <c r="K111" s="2">
        <v>2.2000000000000002</v>
      </c>
      <c r="L111" s="2">
        <v>4.26</v>
      </c>
      <c r="M111" s="2">
        <v>4.26</v>
      </c>
      <c r="N111" s="2">
        <v>3.8</v>
      </c>
      <c r="O111" s="5" t="s">
        <v>57</v>
      </c>
      <c r="P111" s="3" t="s">
        <v>68</v>
      </c>
      <c r="Q111" s="4">
        <v>43132</v>
      </c>
      <c r="R111" s="2" t="s">
        <v>458</v>
      </c>
      <c r="S111" s="2">
        <v>2018</v>
      </c>
      <c r="T111" s="4">
        <v>43100</v>
      </c>
      <c r="U111" s="2" t="s">
        <v>69</v>
      </c>
    </row>
    <row r="112" spans="1:21" x14ac:dyDescent="0.25">
      <c r="A112" s="2">
        <v>2017</v>
      </c>
      <c r="B112" s="2" t="s">
        <v>59</v>
      </c>
      <c r="C112" s="2" t="s">
        <v>322</v>
      </c>
      <c r="D112" s="2" t="s">
        <v>323</v>
      </c>
      <c r="E112" s="2" t="s">
        <v>331</v>
      </c>
      <c r="F112" s="2" t="s">
        <v>74</v>
      </c>
      <c r="G112" s="2" t="s">
        <v>332</v>
      </c>
      <c r="H112" s="2" t="s">
        <v>65</v>
      </c>
      <c r="I112" s="2" t="s">
        <v>66</v>
      </c>
      <c r="J112" s="2" t="s">
        <v>67</v>
      </c>
      <c r="K112" s="2">
        <v>5.82</v>
      </c>
      <c r="L112" s="2">
        <v>5.96</v>
      </c>
      <c r="M112" s="2">
        <v>5.96</v>
      </c>
      <c r="N112" s="2">
        <v>-8.85</v>
      </c>
      <c r="O112" s="5" t="s">
        <v>57</v>
      </c>
      <c r="P112" s="3" t="s">
        <v>68</v>
      </c>
      <c r="Q112" s="4">
        <v>43132</v>
      </c>
      <c r="R112" s="2" t="s">
        <v>458</v>
      </c>
      <c r="S112" s="2">
        <v>2018</v>
      </c>
      <c r="T112" s="4">
        <v>43100</v>
      </c>
      <c r="U112" s="2" t="s">
        <v>69</v>
      </c>
    </row>
    <row r="113" spans="1:21" x14ac:dyDescent="0.25">
      <c r="A113" s="2">
        <v>2017</v>
      </c>
      <c r="B113" s="2" t="s">
        <v>59</v>
      </c>
      <c r="C113" s="2" t="s">
        <v>322</v>
      </c>
      <c r="D113" s="2" t="s">
        <v>323</v>
      </c>
      <c r="E113" s="2" t="s">
        <v>333</v>
      </c>
      <c r="F113" s="2" t="s">
        <v>74</v>
      </c>
      <c r="G113" s="2" t="s">
        <v>334</v>
      </c>
      <c r="H113" s="2" t="s">
        <v>65</v>
      </c>
      <c r="I113" s="2" t="s">
        <v>66</v>
      </c>
      <c r="J113" s="2" t="s">
        <v>67</v>
      </c>
      <c r="K113" s="2">
        <v>0</v>
      </c>
      <c r="L113" s="2">
        <v>4.84</v>
      </c>
      <c r="M113" s="2">
        <v>4.84</v>
      </c>
      <c r="N113" s="2">
        <v>3860</v>
      </c>
      <c r="O113" s="5" t="s">
        <v>57</v>
      </c>
      <c r="P113" s="3" t="s">
        <v>68</v>
      </c>
      <c r="Q113" s="4">
        <v>43132</v>
      </c>
      <c r="R113" s="2" t="s">
        <v>458</v>
      </c>
      <c r="S113" s="2">
        <v>2018</v>
      </c>
      <c r="T113" s="4">
        <v>43100</v>
      </c>
      <c r="U113" s="2" t="s">
        <v>69</v>
      </c>
    </row>
    <row r="114" spans="1:21" x14ac:dyDescent="0.25">
      <c r="A114" s="2">
        <v>2017</v>
      </c>
      <c r="B114" s="2" t="s">
        <v>59</v>
      </c>
      <c r="C114" s="2" t="s">
        <v>322</v>
      </c>
      <c r="D114" s="2" t="s">
        <v>323</v>
      </c>
      <c r="E114" s="2" t="s">
        <v>335</v>
      </c>
      <c r="F114" s="2" t="s">
        <v>74</v>
      </c>
      <c r="G114" s="2" t="s">
        <v>336</v>
      </c>
      <c r="H114" s="2" t="s">
        <v>65</v>
      </c>
      <c r="I114" s="2" t="s">
        <v>66</v>
      </c>
      <c r="J114" s="2" t="s">
        <v>67</v>
      </c>
      <c r="K114" s="2">
        <v>0</v>
      </c>
      <c r="L114" s="2">
        <v>20</v>
      </c>
      <c r="M114" s="2">
        <v>20</v>
      </c>
      <c r="N114" s="2">
        <v>0</v>
      </c>
      <c r="O114" s="5" t="s">
        <v>57</v>
      </c>
      <c r="P114" s="3" t="s">
        <v>68</v>
      </c>
      <c r="Q114" s="4">
        <v>43132</v>
      </c>
      <c r="R114" s="2" t="s">
        <v>458</v>
      </c>
      <c r="S114" s="2">
        <v>2018</v>
      </c>
      <c r="T114" s="4">
        <v>43100</v>
      </c>
      <c r="U114" s="2" t="s">
        <v>69</v>
      </c>
    </row>
    <row r="115" spans="1:21" x14ac:dyDescent="0.25">
      <c r="A115" s="2">
        <v>2017</v>
      </c>
      <c r="B115" s="2" t="s">
        <v>59</v>
      </c>
      <c r="C115" s="2" t="s">
        <v>322</v>
      </c>
      <c r="D115" s="2" t="s">
        <v>323</v>
      </c>
      <c r="E115" s="2" t="s">
        <v>337</v>
      </c>
      <c r="F115" s="2" t="s">
        <v>74</v>
      </c>
      <c r="G115" s="2" t="s">
        <v>338</v>
      </c>
      <c r="H115" s="2" t="s">
        <v>65</v>
      </c>
      <c r="I115" s="2" t="s">
        <v>66</v>
      </c>
      <c r="J115" s="2" t="s">
        <v>67</v>
      </c>
      <c r="K115" s="2">
        <v>0</v>
      </c>
      <c r="L115" s="2">
        <v>20</v>
      </c>
      <c r="M115" s="2">
        <v>20</v>
      </c>
      <c r="N115" s="2">
        <v>0</v>
      </c>
      <c r="O115" s="5" t="s">
        <v>57</v>
      </c>
      <c r="P115" s="3" t="s">
        <v>68</v>
      </c>
      <c r="Q115" s="4">
        <v>43132</v>
      </c>
      <c r="R115" s="2" t="s">
        <v>458</v>
      </c>
      <c r="S115" s="2">
        <v>2018</v>
      </c>
      <c r="T115" s="4">
        <v>43100</v>
      </c>
      <c r="U115" s="2" t="s">
        <v>69</v>
      </c>
    </row>
    <row r="116" spans="1:21" x14ac:dyDescent="0.25">
      <c r="A116" s="2">
        <v>2017</v>
      </c>
      <c r="B116" s="2" t="s">
        <v>59</v>
      </c>
      <c r="C116" s="2" t="s">
        <v>322</v>
      </c>
      <c r="D116" s="2" t="s">
        <v>323</v>
      </c>
      <c r="E116" s="2" t="s">
        <v>339</v>
      </c>
      <c r="F116" s="2" t="s">
        <v>63</v>
      </c>
      <c r="G116" s="2" t="s">
        <v>340</v>
      </c>
      <c r="H116" s="2" t="s">
        <v>65</v>
      </c>
      <c r="I116" s="2" t="s">
        <v>66</v>
      </c>
      <c r="J116" s="2" t="s">
        <v>67</v>
      </c>
      <c r="K116" s="2">
        <v>-37.5</v>
      </c>
      <c r="L116" s="2">
        <v>70</v>
      </c>
      <c r="M116" s="2">
        <v>70</v>
      </c>
      <c r="N116" s="2">
        <v>0</v>
      </c>
      <c r="O116" s="2" t="s">
        <v>57</v>
      </c>
      <c r="P116" s="3" t="s">
        <v>68</v>
      </c>
      <c r="Q116" s="4">
        <v>43132</v>
      </c>
      <c r="R116" s="2" t="s">
        <v>458</v>
      </c>
      <c r="S116" s="2">
        <v>2018</v>
      </c>
      <c r="T116" s="4">
        <v>43100</v>
      </c>
      <c r="U116" s="2" t="s">
        <v>69</v>
      </c>
    </row>
    <row r="117" spans="1:21" x14ac:dyDescent="0.25">
      <c r="A117" s="2">
        <v>2017</v>
      </c>
      <c r="B117" s="2" t="s">
        <v>59</v>
      </c>
      <c r="C117" s="2" t="s">
        <v>322</v>
      </c>
      <c r="D117" s="2" t="s">
        <v>323</v>
      </c>
      <c r="E117" s="2" t="s">
        <v>341</v>
      </c>
      <c r="F117" s="2" t="s">
        <v>74</v>
      </c>
      <c r="G117" s="2" t="s">
        <v>342</v>
      </c>
      <c r="H117" s="2" t="s">
        <v>65</v>
      </c>
      <c r="I117" s="2" t="s">
        <v>66</v>
      </c>
      <c r="J117" s="2" t="s">
        <v>67</v>
      </c>
      <c r="K117" s="2">
        <v>17.14</v>
      </c>
      <c r="L117" s="2">
        <v>3.66</v>
      </c>
      <c r="M117" s="2">
        <v>3.66</v>
      </c>
      <c r="N117" s="2">
        <v>157.13999999999999</v>
      </c>
      <c r="O117" s="2" t="s">
        <v>58</v>
      </c>
      <c r="P117" s="3" t="s">
        <v>68</v>
      </c>
      <c r="Q117" s="4">
        <v>43132</v>
      </c>
      <c r="R117" s="2" t="s">
        <v>458</v>
      </c>
      <c r="S117" s="2">
        <v>2018</v>
      </c>
      <c r="T117" s="4">
        <v>43100</v>
      </c>
      <c r="U117" s="2" t="s">
        <v>69</v>
      </c>
    </row>
    <row r="118" spans="1:21" x14ac:dyDescent="0.25">
      <c r="A118" s="2">
        <v>2017</v>
      </c>
      <c r="B118" s="2" t="s">
        <v>59</v>
      </c>
      <c r="C118" s="2" t="s">
        <v>322</v>
      </c>
      <c r="D118" s="2" t="s">
        <v>323</v>
      </c>
      <c r="E118" s="2" t="s">
        <v>343</v>
      </c>
      <c r="F118" s="2" t="s">
        <v>63</v>
      </c>
      <c r="G118" s="2" t="s">
        <v>344</v>
      </c>
      <c r="H118" s="2" t="s">
        <v>65</v>
      </c>
      <c r="I118" s="2" t="s">
        <v>345</v>
      </c>
      <c r="J118" s="2" t="s">
        <v>67</v>
      </c>
      <c r="K118" s="2">
        <v>0</v>
      </c>
      <c r="L118" s="2">
        <v>10</v>
      </c>
      <c r="M118" s="2">
        <v>10</v>
      </c>
      <c r="N118" s="2">
        <v>126.32</v>
      </c>
      <c r="O118" s="2" t="s">
        <v>57</v>
      </c>
      <c r="P118" s="3" t="s">
        <v>68</v>
      </c>
      <c r="Q118" s="4">
        <v>43132</v>
      </c>
      <c r="R118" s="2" t="s">
        <v>458</v>
      </c>
      <c r="S118" s="2">
        <v>2018</v>
      </c>
      <c r="T118" s="4">
        <v>43100</v>
      </c>
      <c r="U118" s="2" t="s">
        <v>69</v>
      </c>
    </row>
    <row r="119" spans="1:21" x14ac:dyDescent="0.25">
      <c r="A119" s="2">
        <v>2017</v>
      </c>
      <c r="B119" s="2" t="s">
        <v>59</v>
      </c>
      <c r="C119" s="2" t="s">
        <v>322</v>
      </c>
      <c r="D119" s="2" t="s">
        <v>323</v>
      </c>
      <c r="E119" s="2" t="s">
        <v>346</v>
      </c>
      <c r="F119" s="2" t="s">
        <v>74</v>
      </c>
      <c r="G119" s="2" t="s">
        <v>347</v>
      </c>
      <c r="H119" s="2" t="s">
        <v>65</v>
      </c>
      <c r="I119" s="2" t="s">
        <v>66</v>
      </c>
      <c r="J119" s="2" t="s">
        <v>67</v>
      </c>
      <c r="K119" s="2">
        <v>82.22</v>
      </c>
      <c r="L119" s="2">
        <v>3.66</v>
      </c>
      <c r="M119" s="2">
        <v>3.66</v>
      </c>
      <c r="N119" s="2">
        <v>375</v>
      </c>
      <c r="O119" s="2" t="s">
        <v>58</v>
      </c>
      <c r="P119" s="3" t="s">
        <v>68</v>
      </c>
      <c r="Q119" s="4">
        <v>43132</v>
      </c>
      <c r="R119" s="2" t="s">
        <v>458</v>
      </c>
      <c r="S119" s="2">
        <v>2018</v>
      </c>
      <c r="T119" s="4">
        <v>43100</v>
      </c>
      <c r="U119" s="2" t="s">
        <v>69</v>
      </c>
    </row>
    <row r="120" spans="1:21" x14ac:dyDescent="0.25">
      <c r="A120" s="2">
        <v>2017</v>
      </c>
      <c r="B120" s="2" t="s">
        <v>59</v>
      </c>
      <c r="C120" s="2" t="s">
        <v>348</v>
      </c>
      <c r="D120" s="2" t="s">
        <v>349</v>
      </c>
      <c r="E120" s="2" t="s">
        <v>350</v>
      </c>
      <c r="F120" s="2" t="s">
        <v>85</v>
      </c>
      <c r="G120" s="2" t="s">
        <v>351</v>
      </c>
      <c r="H120" s="2" t="s">
        <v>352</v>
      </c>
      <c r="I120" s="2" t="s">
        <v>66</v>
      </c>
      <c r="J120" s="2" t="s">
        <v>67</v>
      </c>
      <c r="K120" s="2">
        <v>0.8</v>
      </c>
      <c r="L120" s="2">
        <v>1.94</v>
      </c>
      <c r="M120" s="2">
        <v>1.94</v>
      </c>
      <c r="N120" s="2">
        <v>16.59</v>
      </c>
      <c r="O120" s="2" t="s">
        <v>57</v>
      </c>
      <c r="P120" s="3" t="s">
        <v>68</v>
      </c>
      <c r="Q120" s="4">
        <v>43132</v>
      </c>
      <c r="R120" s="2" t="s">
        <v>458</v>
      </c>
      <c r="S120" s="2">
        <v>2018</v>
      </c>
      <c r="T120" s="4">
        <v>43100</v>
      </c>
      <c r="U120" s="2" t="s">
        <v>69</v>
      </c>
    </row>
    <row r="121" spans="1:21" x14ac:dyDescent="0.25">
      <c r="A121" s="2">
        <v>2017</v>
      </c>
      <c r="B121" s="2" t="s">
        <v>59</v>
      </c>
      <c r="C121" s="2" t="s">
        <v>348</v>
      </c>
      <c r="D121" s="2" t="s">
        <v>349</v>
      </c>
      <c r="E121" s="2" t="s">
        <v>353</v>
      </c>
      <c r="F121" s="2" t="s">
        <v>63</v>
      </c>
      <c r="G121" s="2" t="s">
        <v>354</v>
      </c>
      <c r="H121" s="2" t="s">
        <v>355</v>
      </c>
      <c r="I121" s="2" t="s">
        <v>66</v>
      </c>
      <c r="J121" s="2" t="s">
        <v>67</v>
      </c>
      <c r="K121" s="2">
        <v>0.79</v>
      </c>
      <c r="L121" s="2">
        <v>0</v>
      </c>
      <c r="M121" s="2">
        <v>0</v>
      </c>
      <c r="N121" s="2">
        <v>5.19</v>
      </c>
      <c r="O121" s="2" t="s">
        <v>58</v>
      </c>
      <c r="P121" s="3" t="s">
        <v>68</v>
      </c>
      <c r="Q121" s="4">
        <v>43132</v>
      </c>
      <c r="R121" s="2" t="s">
        <v>458</v>
      </c>
      <c r="S121" s="2">
        <v>2018</v>
      </c>
      <c r="T121" s="4">
        <v>43100</v>
      </c>
      <c r="U121" s="2" t="s">
        <v>69</v>
      </c>
    </row>
    <row r="122" spans="1:21" x14ac:dyDescent="0.25">
      <c r="A122" s="2">
        <v>2017</v>
      </c>
      <c r="B122" s="2" t="s">
        <v>59</v>
      </c>
      <c r="C122" s="2" t="s">
        <v>348</v>
      </c>
      <c r="D122" s="2" t="s">
        <v>349</v>
      </c>
      <c r="E122" s="2" t="s">
        <v>356</v>
      </c>
      <c r="F122" s="2" t="s">
        <v>63</v>
      </c>
      <c r="G122" s="2" t="s">
        <v>357</v>
      </c>
      <c r="H122" s="2" t="s">
        <v>358</v>
      </c>
      <c r="I122" s="2" t="s">
        <v>66</v>
      </c>
      <c r="J122" s="2" t="s">
        <v>67</v>
      </c>
      <c r="K122" s="2">
        <v>33.33</v>
      </c>
      <c r="L122" s="2">
        <v>300</v>
      </c>
      <c r="M122" s="2">
        <v>300</v>
      </c>
      <c r="N122" s="2">
        <v>0</v>
      </c>
      <c r="O122" s="2" t="s">
        <v>57</v>
      </c>
      <c r="P122" s="3" t="s">
        <v>68</v>
      </c>
      <c r="Q122" s="4">
        <v>43132</v>
      </c>
      <c r="R122" s="2" t="s">
        <v>458</v>
      </c>
      <c r="S122" s="2">
        <v>2018</v>
      </c>
      <c r="T122" s="4">
        <v>43100</v>
      </c>
      <c r="U122" s="2" t="s">
        <v>69</v>
      </c>
    </row>
    <row r="123" spans="1:21" x14ac:dyDescent="0.25">
      <c r="A123" s="2">
        <v>2017</v>
      </c>
      <c r="B123" s="2" t="s">
        <v>59</v>
      </c>
      <c r="C123" s="2" t="s">
        <v>348</v>
      </c>
      <c r="D123" s="2" t="s">
        <v>349</v>
      </c>
      <c r="E123" s="2" t="s">
        <v>359</v>
      </c>
      <c r="F123" s="2" t="s">
        <v>74</v>
      </c>
      <c r="G123" s="2" t="s">
        <v>360</v>
      </c>
      <c r="H123" s="2" t="s">
        <v>361</v>
      </c>
      <c r="I123" s="2" t="s">
        <v>345</v>
      </c>
      <c r="J123" s="2" t="s">
        <v>67</v>
      </c>
      <c r="K123" s="2">
        <v>100</v>
      </c>
      <c r="L123" s="2">
        <v>400</v>
      </c>
      <c r="M123" s="2">
        <v>400</v>
      </c>
      <c r="N123" s="2">
        <v>0</v>
      </c>
      <c r="O123" s="2" t="s">
        <v>57</v>
      </c>
      <c r="P123" s="3" t="s">
        <v>68</v>
      </c>
      <c r="Q123" s="4">
        <v>43132</v>
      </c>
      <c r="R123" s="2" t="s">
        <v>458</v>
      </c>
      <c r="S123" s="2">
        <v>2018</v>
      </c>
      <c r="T123" s="4">
        <v>43100</v>
      </c>
      <c r="U123" s="2" t="s">
        <v>69</v>
      </c>
    </row>
    <row r="124" spans="1:21" x14ac:dyDescent="0.25">
      <c r="A124" s="2">
        <v>2017</v>
      </c>
      <c r="B124" s="2" t="s">
        <v>59</v>
      </c>
      <c r="C124" s="2" t="s">
        <v>348</v>
      </c>
      <c r="D124" s="2" t="s">
        <v>349</v>
      </c>
      <c r="E124" s="2" t="s">
        <v>362</v>
      </c>
      <c r="F124" s="2" t="s">
        <v>74</v>
      </c>
      <c r="G124" s="2" t="s">
        <v>363</v>
      </c>
      <c r="H124" s="2" t="s">
        <v>364</v>
      </c>
      <c r="I124" s="2" t="s">
        <v>345</v>
      </c>
      <c r="J124" s="2" t="s">
        <v>67</v>
      </c>
      <c r="K124" s="2">
        <v>133.33000000000001</v>
      </c>
      <c r="L124" s="2">
        <v>400</v>
      </c>
      <c r="M124" s="2">
        <v>400</v>
      </c>
      <c r="N124" s="2">
        <v>433.33</v>
      </c>
      <c r="O124" s="2" t="s">
        <v>57</v>
      </c>
      <c r="P124" s="3" t="s">
        <v>68</v>
      </c>
      <c r="Q124" s="4">
        <v>43132</v>
      </c>
      <c r="R124" s="2" t="s">
        <v>458</v>
      </c>
      <c r="S124" s="2">
        <v>2018</v>
      </c>
      <c r="T124" s="4">
        <v>43100</v>
      </c>
      <c r="U124" s="2" t="s">
        <v>69</v>
      </c>
    </row>
    <row r="125" spans="1:21" x14ac:dyDescent="0.25">
      <c r="A125" s="2">
        <v>2017</v>
      </c>
      <c r="B125" s="2" t="s">
        <v>59</v>
      </c>
      <c r="C125" s="2" t="s">
        <v>348</v>
      </c>
      <c r="D125" s="2" t="s">
        <v>349</v>
      </c>
      <c r="E125" s="2" t="s">
        <v>365</v>
      </c>
      <c r="F125" s="2" t="s">
        <v>63</v>
      </c>
      <c r="G125" s="2" t="s">
        <v>366</v>
      </c>
      <c r="H125" s="2" t="s">
        <v>367</v>
      </c>
      <c r="I125" s="2" t="s">
        <v>66</v>
      </c>
      <c r="J125" s="2" t="s">
        <v>67</v>
      </c>
      <c r="K125" s="2">
        <v>53.33</v>
      </c>
      <c r="L125" s="2">
        <v>21.74</v>
      </c>
      <c r="M125" s="2">
        <v>21.74</v>
      </c>
      <c r="N125" s="2">
        <v>85.19</v>
      </c>
      <c r="O125" s="2" t="s">
        <v>58</v>
      </c>
      <c r="P125" s="3" t="s">
        <v>68</v>
      </c>
      <c r="Q125" s="4">
        <v>43132</v>
      </c>
      <c r="R125" s="2" t="s">
        <v>458</v>
      </c>
      <c r="S125" s="2">
        <v>2018</v>
      </c>
      <c r="T125" s="4">
        <v>43100</v>
      </c>
      <c r="U125" s="2" t="s">
        <v>69</v>
      </c>
    </row>
    <row r="126" spans="1:21" x14ac:dyDescent="0.25">
      <c r="A126" s="2">
        <v>2017</v>
      </c>
      <c r="B126" s="2" t="s">
        <v>59</v>
      </c>
      <c r="C126" s="2" t="s">
        <v>348</v>
      </c>
      <c r="D126" s="2" t="s">
        <v>349</v>
      </c>
      <c r="E126" s="2" t="s">
        <v>368</v>
      </c>
      <c r="F126" s="2" t="s">
        <v>63</v>
      </c>
      <c r="G126" s="2" t="s">
        <v>369</v>
      </c>
      <c r="H126" s="2" t="s">
        <v>370</v>
      </c>
      <c r="I126" s="2" t="s">
        <v>66</v>
      </c>
      <c r="J126" s="2" t="s">
        <v>67</v>
      </c>
      <c r="K126" s="2">
        <v>11.11</v>
      </c>
      <c r="L126" s="2">
        <v>60</v>
      </c>
      <c r="M126" s="2">
        <v>60</v>
      </c>
      <c r="N126" s="2">
        <v>128.57</v>
      </c>
      <c r="O126" s="2" t="s">
        <v>57</v>
      </c>
      <c r="P126" s="3" t="s">
        <v>68</v>
      </c>
      <c r="Q126" s="4">
        <v>43132</v>
      </c>
      <c r="R126" s="2" t="s">
        <v>458</v>
      </c>
      <c r="S126" s="2">
        <v>2018</v>
      </c>
      <c r="T126" s="4">
        <v>43100</v>
      </c>
      <c r="U126" s="2" t="s">
        <v>69</v>
      </c>
    </row>
    <row r="127" spans="1:21" x14ac:dyDescent="0.25">
      <c r="A127" s="2">
        <v>2017</v>
      </c>
      <c r="B127" s="2" t="s">
        <v>59</v>
      </c>
      <c r="C127" s="2" t="s">
        <v>348</v>
      </c>
      <c r="D127" s="2" t="s">
        <v>349</v>
      </c>
      <c r="E127" s="2" t="s">
        <v>371</v>
      </c>
      <c r="F127" s="2" t="s">
        <v>74</v>
      </c>
      <c r="G127" s="2" t="s">
        <v>372</v>
      </c>
      <c r="H127" s="2" t="s">
        <v>373</v>
      </c>
      <c r="I127" s="2" t="s">
        <v>66</v>
      </c>
      <c r="J127" s="2" t="s">
        <v>67</v>
      </c>
      <c r="K127" s="2">
        <v>150</v>
      </c>
      <c r="L127" s="2">
        <v>60</v>
      </c>
      <c r="M127" s="2">
        <v>60</v>
      </c>
      <c r="N127" s="2">
        <v>194.44</v>
      </c>
      <c r="O127" s="2" t="s">
        <v>58</v>
      </c>
      <c r="P127" s="3" t="s">
        <v>68</v>
      </c>
      <c r="Q127" s="4">
        <v>43132</v>
      </c>
      <c r="R127" s="2" t="s">
        <v>458</v>
      </c>
      <c r="S127" s="2">
        <v>2018</v>
      </c>
      <c r="T127" s="4">
        <v>43100</v>
      </c>
      <c r="U127" s="2" t="s">
        <v>69</v>
      </c>
    </row>
    <row r="128" spans="1:21" x14ac:dyDescent="0.25">
      <c r="A128" s="2">
        <v>2017</v>
      </c>
      <c r="B128" s="2" t="s">
        <v>59</v>
      </c>
      <c r="C128" s="2" t="s">
        <v>348</v>
      </c>
      <c r="D128" s="2" t="s">
        <v>349</v>
      </c>
      <c r="E128" s="2" t="s">
        <v>374</v>
      </c>
      <c r="F128" s="2" t="s">
        <v>74</v>
      </c>
      <c r="G128" s="2" t="s">
        <v>375</v>
      </c>
      <c r="H128" s="2" t="s">
        <v>376</v>
      </c>
      <c r="I128" s="2" t="s">
        <v>66</v>
      </c>
      <c r="J128" s="2" t="s">
        <v>67</v>
      </c>
      <c r="K128" s="2">
        <v>140</v>
      </c>
      <c r="L128" s="2">
        <v>0</v>
      </c>
      <c r="M128" s="2">
        <v>0</v>
      </c>
      <c r="N128" s="2">
        <v>21.05</v>
      </c>
      <c r="O128" s="2" t="s">
        <v>58</v>
      </c>
      <c r="P128" s="3" t="s">
        <v>68</v>
      </c>
      <c r="Q128" s="4">
        <v>43132</v>
      </c>
      <c r="R128" s="2" t="s">
        <v>458</v>
      </c>
      <c r="S128" s="2">
        <v>2018</v>
      </c>
      <c r="T128" s="4">
        <v>43100</v>
      </c>
      <c r="U128" s="2" t="s">
        <v>69</v>
      </c>
    </row>
    <row r="129" spans="1:21" x14ac:dyDescent="0.25">
      <c r="A129" s="2">
        <v>2017</v>
      </c>
      <c r="B129" s="2" t="s">
        <v>59</v>
      </c>
      <c r="C129" s="2" t="s">
        <v>377</v>
      </c>
      <c r="D129" s="2" t="s">
        <v>378</v>
      </c>
      <c r="E129" s="2" t="s">
        <v>379</v>
      </c>
      <c r="F129" s="2" t="s">
        <v>63</v>
      </c>
      <c r="G129" s="2" t="s">
        <v>380</v>
      </c>
      <c r="H129" s="2" t="s">
        <v>65</v>
      </c>
      <c r="I129" s="2" t="s">
        <v>66</v>
      </c>
      <c r="J129" s="2" t="s">
        <v>67</v>
      </c>
      <c r="K129" s="2">
        <v>4</v>
      </c>
      <c r="L129" s="2">
        <v>0</v>
      </c>
      <c r="M129" s="2">
        <v>0</v>
      </c>
      <c r="N129" s="2">
        <v>40.380000000000003</v>
      </c>
      <c r="O129" s="2" t="s">
        <v>58</v>
      </c>
      <c r="P129" s="3" t="s">
        <v>68</v>
      </c>
      <c r="Q129" s="4">
        <v>43132</v>
      </c>
      <c r="R129" s="2" t="s">
        <v>458</v>
      </c>
      <c r="S129" s="2">
        <v>2018</v>
      </c>
      <c r="T129" s="4">
        <v>43100</v>
      </c>
      <c r="U129" s="2" t="s">
        <v>69</v>
      </c>
    </row>
    <row r="130" spans="1:21" x14ac:dyDescent="0.25">
      <c r="A130" s="2">
        <v>2017</v>
      </c>
      <c r="B130" s="2" t="s">
        <v>59</v>
      </c>
      <c r="C130" s="2" t="s">
        <v>377</v>
      </c>
      <c r="D130" s="2" t="s">
        <v>378</v>
      </c>
      <c r="E130" s="2" t="s">
        <v>381</v>
      </c>
      <c r="F130" s="2" t="s">
        <v>63</v>
      </c>
      <c r="G130" s="2" t="s">
        <v>382</v>
      </c>
      <c r="H130" s="2" t="s">
        <v>76</v>
      </c>
      <c r="I130" s="2" t="s">
        <v>66</v>
      </c>
      <c r="J130" s="2" t="s">
        <v>67</v>
      </c>
      <c r="K130" s="2">
        <v>16.670000000000002</v>
      </c>
      <c r="L130" s="2">
        <v>0</v>
      </c>
      <c r="M130" s="2">
        <v>0</v>
      </c>
      <c r="N130" s="2">
        <v>18.75</v>
      </c>
      <c r="O130" s="2" t="s">
        <v>58</v>
      </c>
      <c r="P130" s="3" t="s">
        <v>68</v>
      </c>
      <c r="Q130" s="4">
        <v>43132</v>
      </c>
      <c r="R130" s="2" t="s">
        <v>458</v>
      </c>
      <c r="S130" s="2">
        <v>2018</v>
      </c>
      <c r="T130" s="4">
        <v>43100</v>
      </c>
      <c r="U130" s="2" t="s">
        <v>69</v>
      </c>
    </row>
    <row r="131" spans="1:21" x14ac:dyDescent="0.25">
      <c r="A131" s="2">
        <v>2017</v>
      </c>
      <c r="B131" s="2" t="s">
        <v>59</v>
      </c>
      <c r="C131" s="2" t="s">
        <v>377</v>
      </c>
      <c r="D131" s="2" t="s">
        <v>378</v>
      </c>
      <c r="E131" s="2" t="s">
        <v>383</v>
      </c>
      <c r="F131" s="2" t="s">
        <v>63</v>
      </c>
      <c r="G131" s="2" t="s">
        <v>384</v>
      </c>
      <c r="H131" s="2" t="s">
        <v>385</v>
      </c>
      <c r="I131" s="2" t="s">
        <v>66</v>
      </c>
      <c r="J131" s="2" t="s">
        <v>67</v>
      </c>
      <c r="K131" s="2">
        <v>7.14</v>
      </c>
      <c r="L131" s="2">
        <v>0</v>
      </c>
      <c r="M131" s="2">
        <v>0</v>
      </c>
      <c r="N131" s="2">
        <v>44.92</v>
      </c>
      <c r="O131" s="2" t="s">
        <v>58</v>
      </c>
      <c r="P131" s="3" t="s">
        <v>68</v>
      </c>
      <c r="Q131" s="4">
        <v>43132</v>
      </c>
      <c r="R131" s="2" t="s">
        <v>458</v>
      </c>
      <c r="S131" s="2">
        <v>2018</v>
      </c>
      <c r="T131" s="4">
        <v>43100</v>
      </c>
      <c r="U131" s="2" t="s">
        <v>69</v>
      </c>
    </row>
    <row r="132" spans="1:21" x14ac:dyDescent="0.25">
      <c r="A132" s="2">
        <v>2017</v>
      </c>
      <c r="B132" s="2" t="s">
        <v>59</v>
      </c>
      <c r="C132" s="2" t="s">
        <v>377</v>
      </c>
      <c r="D132" s="2" t="s">
        <v>378</v>
      </c>
      <c r="E132" s="2" t="s">
        <v>386</v>
      </c>
      <c r="F132" s="2" t="s">
        <v>74</v>
      </c>
      <c r="G132" s="2" t="s">
        <v>387</v>
      </c>
      <c r="H132" s="2" t="s">
        <v>65</v>
      </c>
      <c r="I132" s="2" t="s">
        <v>66</v>
      </c>
      <c r="J132" s="2" t="s">
        <v>67</v>
      </c>
      <c r="K132" s="2">
        <v>7.69</v>
      </c>
      <c r="L132" s="2">
        <v>0</v>
      </c>
      <c r="M132" s="2">
        <v>0</v>
      </c>
      <c r="N132" s="2">
        <v>48.71</v>
      </c>
      <c r="O132" s="2" t="s">
        <v>58</v>
      </c>
      <c r="P132" s="3" t="s">
        <v>68</v>
      </c>
      <c r="Q132" s="4">
        <v>43132</v>
      </c>
      <c r="R132" s="2" t="s">
        <v>458</v>
      </c>
      <c r="S132" s="2">
        <v>2018</v>
      </c>
      <c r="T132" s="4">
        <v>43100</v>
      </c>
      <c r="U132" s="2" t="s">
        <v>69</v>
      </c>
    </row>
    <row r="133" spans="1:21" x14ac:dyDescent="0.25">
      <c r="A133" s="2">
        <v>2017</v>
      </c>
      <c r="B133" s="2" t="s">
        <v>59</v>
      </c>
      <c r="C133" s="2" t="s">
        <v>377</v>
      </c>
      <c r="D133" s="2" t="s">
        <v>378</v>
      </c>
      <c r="E133" s="2" t="s">
        <v>388</v>
      </c>
      <c r="F133" s="2" t="s">
        <v>74</v>
      </c>
      <c r="G133" s="2" t="s">
        <v>389</v>
      </c>
      <c r="H133" s="2" t="s">
        <v>65</v>
      </c>
      <c r="I133" s="2" t="s">
        <v>66</v>
      </c>
      <c r="J133" s="2" t="s">
        <v>67</v>
      </c>
      <c r="K133" s="2">
        <v>20</v>
      </c>
      <c r="L133" s="2">
        <v>0</v>
      </c>
      <c r="M133" s="2">
        <v>0</v>
      </c>
      <c r="N133" s="2">
        <v>-28.02</v>
      </c>
      <c r="O133" s="2" t="s">
        <v>58</v>
      </c>
      <c r="P133" s="3" t="s">
        <v>68</v>
      </c>
      <c r="Q133" s="4">
        <v>43132</v>
      </c>
      <c r="R133" s="2" t="s">
        <v>458</v>
      </c>
      <c r="S133" s="2">
        <v>2018</v>
      </c>
      <c r="T133" s="4">
        <v>43100</v>
      </c>
      <c r="U133" s="2" t="s">
        <v>69</v>
      </c>
    </row>
    <row r="134" spans="1:21" x14ac:dyDescent="0.25">
      <c r="A134" s="2">
        <v>2017</v>
      </c>
      <c r="B134" s="2" t="s">
        <v>59</v>
      </c>
      <c r="C134" s="2" t="s">
        <v>377</v>
      </c>
      <c r="D134" s="2" t="s">
        <v>378</v>
      </c>
      <c r="E134" s="2" t="s">
        <v>390</v>
      </c>
      <c r="F134" s="2" t="s">
        <v>74</v>
      </c>
      <c r="G134" s="2" t="s">
        <v>391</v>
      </c>
      <c r="H134" s="2" t="s">
        <v>392</v>
      </c>
      <c r="I134" s="2" t="s">
        <v>66</v>
      </c>
      <c r="J134" s="2" t="s">
        <v>67</v>
      </c>
      <c r="K134" s="2">
        <v>20</v>
      </c>
      <c r="L134" s="2">
        <v>0</v>
      </c>
      <c r="M134" s="2">
        <v>0</v>
      </c>
      <c r="N134" s="2">
        <v>-32</v>
      </c>
      <c r="O134" s="2" t="s">
        <v>58</v>
      </c>
      <c r="P134" s="3" t="s">
        <v>68</v>
      </c>
      <c r="Q134" s="4">
        <v>43132</v>
      </c>
      <c r="R134" s="2" t="s">
        <v>458</v>
      </c>
      <c r="S134" s="2">
        <v>2018</v>
      </c>
      <c r="T134" s="4">
        <v>43100</v>
      </c>
      <c r="U134" s="2" t="s">
        <v>69</v>
      </c>
    </row>
    <row r="135" spans="1:21" x14ac:dyDescent="0.25">
      <c r="A135" s="2">
        <v>2017</v>
      </c>
      <c r="B135" s="2" t="s">
        <v>59</v>
      </c>
      <c r="C135" s="2" t="s">
        <v>377</v>
      </c>
      <c r="D135" s="2" t="s">
        <v>378</v>
      </c>
      <c r="E135" s="2" t="s">
        <v>393</v>
      </c>
      <c r="F135" s="2" t="s">
        <v>63</v>
      </c>
      <c r="G135" s="2" t="s">
        <v>394</v>
      </c>
      <c r="H135" s="2" t="s">
        <v>65</v>
      </c>
      <c r="I135" s="2" t="s">
        <v>66</v>
      </c>
      <c r="J135" s="2" t="s">
        <v>67</v>
      </c>
      <c r="K135" s="2">
        <v>6.67</v>
      </c>
      <c r="L135" s="2">
        <v>0</v>
      </c>
      <c r="M135" s="2">
        <v>0</v>
      </c>
      <c r="N135" s="2">
        <v>-25.76</v>
      </c>
      <c r="O135" s="2" t="s">
        <v>58</v>
      </c>
      <c r="P135" s="3" t="s">
        <v>68</v>
      </c>
      <c r="Q135" s="4">
        <v>43132</v>
      </c>
      <c r="R135" s="2" t="s">
        <v>458</v>
      </c>
      <c r="S135" s="2">
        <v>2018</v>
      </c>
      <c r="T135" s="4">
        <v>43100</v>
      </c>
      <c r="U135" s="2" t="s">
        <v>69</v>
      </c>
    </row>
    <row r="136" spans="1:21" x14ac:dyDescent="0.25">
      <c r="A136" s="2">
        <v>2017</v>
      </c>
      <c r="B136" s="2" t="s">
        <v>59</v>
      </c>
      <c r="C136" s="2" t="s">
        <v>377</v>
      </c>
      <c r="D136" s="2" t="s">
        <v>378</v>
      </c>
      <c r="E136" s="2" t="s">
        <v>395</v>
      </c>
      <c r="F136" s="2" t="s">
        <v>74</v>
      </c>
      <c r="G136" s="2" t="s">
        <v>396</v>
      </c>
      <c r="H136" s="2" t="s">
        <v>65</v>
      </c>
      <c r="I136" s="2" t="s">
        <v>66</v>
      </c>
      <c r="J136" s="2" t="s">
        <v>67</v>
      </c>
      <c r="K136" s="2">
        <v>5</v>
      </c>
      <c r="L136" s="2">
        <v>0</v>
      </c>
      <c r="M136" s="2">
        <v>0</v>
      </c>
      <c r="N136" s="2">
        <v>18.78</v>
      </c>
      <c r="O136" s="2" t="s">
        <v>58</v>
      </c>
      <c r="P136" s="3" t="s">
        <v>68</v>
      </c>
      <c r="Q136" s="4">
        <v>43132</v>
      </c>
      <c r="R136" s="2" t="s">
        <v>458</v>
      </c>
      <c r="S136" s="2">
        <v>2018</v>
      </c>
      <c r="T136" s="4">
        <v>43100</v>
      </c>
      <c r="U136" s="2" t="s">
        <v>69</v>
      </c>
    </row>
    <row r="137" spans="1:21" x14ac:dyDescent="0.25">
      <c r="A137" s="2">
        <v>2017</v>
      </c>
      <c r="B137" s="2" t="s">
        <v>59</v>
      </c>
      <c r="C137" s="2" t="s">
        <v>377</v>
      </c>
      <c r="D137" s="2" t="s">
        <v>378</v>
      </c>
      <c r="E137" s="2" t="s">
        <v>397</v>
      </c>
      <c r="F137" s="2" t="s">
        <v>74</v>
      </c>
      <c r="G137" s="2" t="s">
        <v>398</v>
      </c>
      <c r="H137" s="2" t="s">
        <v>65</v>
      </c>
      <c r="I137" s="2" t="s">
        <v>66</v>
      </c>
      <c r="J137" s="2" t="s">
        <v>67</v>
      </c>
      <c r="K137" s="2">
        <v>10</v>
      </c>
      <c r="L137" s="2">
        <v>0</v>
      </c>
      <c r="M137" s="2">
        <v>0</v>
      </c>
      <c r="N137" s="2">
        <v>-43.75</v>
      </c>
      <c r="O137" s="2" t="s">
        <v>58</v>
      </c>
      <c r="P137" s="3" t="s">
        <v>68</v>
      </c>
      <c r="Q137" s="4">
        <v>43132</v>
      </c>
      <c r="R137" s="2" t="s">
        <v>458</v>
      </c>
      <c r="S137" s="2">
        <v>2018</v>
      </c>
      <c r="T137" s="4">
        <v>43100</v>
      </c>
      <c r="U137" s="2" t="s">
        <v>69</v>
      </c>
    </row>
    <row r="138" spans="1:21" x14ac:dyDescent="0.25">
      <c r="A138" s="2">
        <v>2017</v>
      </c>
      <c r="B138" s="2" t="s">
        <v>59</v>
      </c>
      <c r="C138" s="2" t="s">
        <v>377</v>
      </c>
      <c r="D138" s="2" t="s">
        <v>378</v>
      </c>
      <c r="E138" s="2" t="s">
        <v>399</v>
      </c>
      <c r="F138" s="2" t="s">
        <v>63</v>
      </c>
      <c r="G138" s="2" t="s">
        <v>400</v>
      </c>
      <c r="H138" s="2" t="s">
        <v>65</v>
      </c>
      <c r="I138" s="2" t="s">
        <v>66</v>
      </c>
      <c r="J138" s="2" t="s">
        <v>67</v>
      </c>
      <c r="K138" s="2">
        <v>15.38</v>
      </c>
      <c r="L138" s="2">
        <v>0</v>
      </c>
      <c r="M138" s="2">
        <v>0</v>
      </c>
      <c r="N138" s="2">
        <v>0</v>
      </c>
      <c r="O138" s="2" t="s">
        <v>58</v>
      </c>
      <c r="P138" s="3" t="s">
        <v>68</v>
      </c>
      <c r="Q138" s="4">
        <v>43132</v>
      </c>
      <c r="R138" s="2" t="s">
        <v>458</v>
      </c>
      <c r="S138" s="2">
        <v>2018</v>
      </c>
      <c r="T138" s="4">
        <v>43100</v>
      </c>
      <c r="U138" s="2" t="s">
        <v>69</v>
      </c>
    </row>
    <row r="139" spans="1:21" x14ac:dyDescent="0.25">
      <c r="A139" s="2">
        <v>2017</v>
      </c>
      <c r="B139" s="2" t="s">
        <v>59</v>
      </c>
      <c r="C139" s="2" t="s">
        <v>377</v>
      </c>
      <c r="D139" s="2" t="s">
        <v>378</v>
      </c>
      <c r="E139" s="2" t="s">
        <v>401</v>
      </c>
      <c r="F139" s="2" t="s">
        <v>74</v>
      </c>
      <c r="G139" s="2" t="s">
        <v>402</v>
      </c>
      <c r="H139" s="2" t="s">
        <v>65</v>
      </c>
      <c r="I139" s="2" t="s">
        <v>66</v>
      </c>
      <c r="J139" s="2" t="s">
        <v>67</v>
      </c>
      <c r="K139" s="2">
        <v>12.5</v>
      </c>
      <c r="L139" s="2">
        <v>0</v>
      </c>
      <c r="M139" s="2">
        <v>0</v>
      </c>
      <c r="N139" s="2">
        <v>0</v>
      </c>
      <c r="O139" s="2" t="s">
        <v>58</v>
      </c>
      <c r="P139" s="3" t="s">
        <v>68</v>
      </c>
      <c r="Q139" s="4">
        <v>43132</v>
      </c>
      <c r="R139" s="2" t="s">
        <v>458</v>
      </c>
      <c r="S139" s="2">
        <v>2018</v>
      </c>
      <c r="T139" s="4">
        <v>43100</v>
      </c>
      <c r="U139" s="2" t="s">
        <v>69</v>
      </c>
    </row>
    <row r="140" spans="1:21" x14ac:dyDescent="0.25">
      <c r="A140" s="2">
        <v>2017</v>
      </c>
      <c r="B140" s="2" t="s">
        <v>59</v>
      </c>
      <c r="C140" s="2" t="s">
        <v>377</v>
      </c>
      <c r="D140" s="2" t="s">
        <v>378</v>
      </c>
      <c r="E140" s="2" t="s">
        <v>403</v>
      </c>
      <c r="F140" s="2" t="s">
        <v>74</v>
      </c>
      <c r="G140" s="2" t="s">
        <v>384</v>
      </c>
      <c r="H140" s="2" t="s">
        <v>65</v>
      </c>
      <c r="I140" s="2" t="s">
        <v>66</v>
      </c>
      <c r="J140" s="2" t="s">
        <v>67</v>
      </c>
      <c r="K140" s="2">
        <v>20</v>
      </c>
      <c r="L140" s="2">
        <v>0</v>
      </c>
      <c r="M140" s="2">
        <v>0</v>
      </c>
      <c r="N140" s="2">
        <v>-100</v>
      </c>
      <c r="O140" s="2" t="s">
        <v>58</v>
      </c>
      <c r="P140" s="3" t="s">
        <v>68</v>
      </c>
      <c r="Q140" s="4">
        <v>43132</v>
      </c>
      <c r="R140" s="2" t="s">
        <v>458</v>
      </c>
      <c r="S140" s="2">
        <v>2018</v>
      </c>
      <c r="T140" s="4">
        <v>43100</v>
      </c>
      <c r="U140" s="2" t="s">
        <v>69</v>
      </c>
    </row>
    <row r="141" spans="1:21" x14ac:dyDescent="0.25">
      <c r="A141" s="2">
        <v>2017</v>
      </c>
      <c r="B141" s="2" t="s">
        <v>59</v>
      </c>
      <c r="C141" s="2" t="s">
        <v>404</v>
      </c>
      <c r="D141" s="2" t="s">
        <v>405</v>
      </c>
      <c r="E141" s="2" t="s">
        <v>406</v>
      </c>
      <c r="F141" s="2" t="s">
        <v>63</v>
      </c>
      <c r="G141" s="2" t="s">
        <v>407</v>
      </c>
      <c r="H141" s="2" t="s">
        <v>408</v>
      </c>
      <c r="I141" s="2" t="s">
        <v>66</v>
      </c>
      <c r="J141" s="2" t="s">
        <v>67</v>
      </c>
      <c r="K141" s="2">
        <v>0.77</v>
      </c>
      <c r="L141" s="2">
        <v>0</v>
      </c>
      <c r="M141" s="2">
        <v>0</v>
      </c>
      <c r="N141" s="2">
        <v>41.22</v>
      </c>
      <c r="O141" s="2" t="s">
        <v>58</v>
      </c>
      <c r="P141" s="3" t="s">
        <v>68</v>
      </c>
      <c r="Q141" s="4">
        <v>43132</v>
      </c>
      <c r="R141" s="2" t="s">
        <v>458</v>
      </c>
      <c r="S141" s="2">
        <v>2018</v>
      </c>
      <c r="T141" s="4">
        <v>43100</v>
      </c>
      <c r="U141" s="2" t="s">
        <v>69</v>
      </c>
    </row>
    <row r="142" spans="1:21" x14ac:dyDescent="0.25">
      <c r="A142" s="2">
        <v>2017</v>
      </c>
      <c r="B142" s="2" t="s">
        <v>59</v>
      </c>
      <c r="C142" s="2" t="s">
        <v>404</v>
      </c>
      <c r="D142" s="2" t="s">
        <v>405</v>
      </c>
      <c r="E142" s="2" t="s">
        <v>409</v>
      </c>
      <c r="F142" s="2" t="s">
        <v>63</v>
      </c>
      <c r="G142" s="2" t="s">
        <v>410</v>
      </c>
      <c r="H142" s="2" t="s">
        <v>411</v>
      </c>
      <c r="I142" s="2" t="s">
        <v>66</v>
      </c>
      <c r="J142" s="2" t="s">
        <v>67</v>
      </c>
      <c r="K142" s="2">
        <v>-20</v>
      </c>
      <c r="L142" s="2">
        <v>0</v>
      </c>
      <c r="M142" s="2">
        <v>0</v>
      </c>
      <c r="N142" s="2">
        <v>0</v>
      </c>
      <c r="O142" s="2" t="s">
        <v>57</v>
      </c>
      <c r="P142" s="3" t="s">
        <v>68</v>
      </c>
      <c r="Q142" s="4">
        <v>43132</v>
      </c>
      <c r="R142" s="2" t="s">
        <v>458</v>
      </c>
      <c r="S142" s="2">
        <v>2018</v>
      </c>
      <c r="T142" s="4">
        <v>43100</v>
      </c>
      <c r="U142" s="2" t="s">
        <v>69</v>
      </c>
    </row>
    <row r="143" spans="1:21" x14ac:dyDescent="0.25">
      <c r="A143" s="2">
        <v>2017</v>
      </c>
      <c r="B143" s="2" t="s">
        <v>59</v>
      </c>
      <c r="C143" s="2" t="s">
        <v>404</v>
      </c>
      <c r="D143" s="2" t="s">
        <v>405</v>
      </c>
      <c r="E143" s="2" t="s">
        <v>412</v>
      </c>
      <c r="F143" s="2" t="s">
        <v>63</v>
      </c>
      <c r="G143" s="2" t="s">
        <v>413</v>
      </c>
      <c r="H143" s="2" t="s">
        <v>414</v>
      </c>
      <c r="I143" s="2" t="s">
        <v>66</v>
      </c>
      <c r="J143" s="2" t="s">
        <v>67</v>
      </c>
      <c r="K143" s="2">
        <v>10</v>
      </c>
      <c r="L143" s="2">
        <v>0</v>
      </c>
      <c r="M143" s="2">
        <v>0</v>
      </c>
      <c r="N143" s="2">
        <v>-42.27</v>
      </c>
      <c r="O143" s="2" t="s">
        <v>58</v>
      </c>
      <c r="P143" s="3" t="s">
        <v>68</v>
      </c>
      <c r="Q143" s="4">
        <v>43132</v>
      </c>
      <c r="R143" s="2" t="s">
        <v>458</v>
      </c>
      <c r="S143" s="2">
        <v>2018</v>
      </c>
      <c r="T143" s="4">
        <v>43100</v>
      </c>
      <c r="U143" s="2" t="s">
        <v>69</v>
      </c>
    </row>
    <row r="144" spans="1:21" x14ac:dyDescent="0.25">
      <c r="A144" s="2">
        <v>2017</v>
      </c>
      <c r="B144" s="2" t="s">
        <v>59</v>
      </c>
      <c r="C144" s="2" t="s">
        <v>404</v>
      </c>
      <c r="D144" s="2" t="s">
        <v>405</v>
      </c>
      <c r="E144" s="2" t="s">
        <v>415</v>
      </c>
      <c r="F144" s="2" t="s">
        <v>74</v>
      </c>
      <c r="G144" s="2" t="s">
        <v>416</v>
      </c>
      <c r="H144" s="2" t="s">
        <v>132</v>
      </c>
      <c r="I144" s="2" t="s">
        <v>66</v>
      </c>
      <c r="J144" s="2" t="s">
        <v>67</v>
      </c>
      <c r="K144" s="2">
        <v>-41.18</v>
      </c>
      <c r="L144" s="2">
        <v>0</v>
      </c>
      <c r="M144" s="2">
        <v>0</v>
      </c>
      <c r="N144" s="2">
        <v>-42.86</v>
      </c>
      <c r="O144" s="2" t="s">
        <v>57</v>
      </c>
      <c r="P144" s="3" t="s">
        <v>68</v>
      </c>
      <c r="Q144" s="4">
        <v>43132</v>
      </c>
      <c r="R144" s="2" t="s">
        <v>458</v>
      </c>
      <c r="S144" s="2">
        <v>2018</v>
      </c>
      <c r="T144" s="4">
        <v>43100</v>
      </c>
      <c r="U144" s="2" t="s">
        <v>69</v>
      </c>
    </row>
    <row r="145" spans="1:21" x14ac:dyDescent="0.25">
      <c r="A145" s="2">
        <v>2017</v>
      </c>
      <c r="B145" s="2" t="s">
        <v>59</v>
      </c>
      <c r="C145" s="2" t="s">
        <v>404</v>
      </c>
      <c r="D145" s="2" t="s">
        <v>405</v>
      </c>
      <c r="E145" s="2" t="s">
        <v>417</v>
      </c>
      <c r="F145" s="2" t="s">
        <v>74</v>
      </c>
      <c r="G145" s="2" t="s">
        <v>418</v>
      </c>
      <c r="H145" s="2" t="s">
        <v>419</v>
      </c>
      <c r="I145" s="2" t="s">
        <v>66</v>
      </c>
      <c r="J145" s="2" t="s">
        <v>67</v>
      </c>
      <c r="K145" s="2">
        <v>0</v>
      </c>
      <c r="L145" s="2">
        <v>0</v>
      </c>
      <c r="M145" s="2">
        <v>0</v>
      </c>
      <c r="N145" s="2">
        <v>-75</v>
      </c>
      <c r="O145" s="2" t="s">
        <v>57</v>
      </c>
      <c r="P145" s="3" t="s">
        <v>68</v>
      </c>
      <c r="Q145" s="4">
        <v>43132</v>
      </c>
      <c r="R145" s="2" t="s">
        <v>458</v>
      </c>
      <c r="S145" s="2">
        <v>2018</v>
      </c>
      <c r="T145" s="4">
        <v>43100</v>
      </c>
      <c r="U145" s="2" t="s">
        <v>69</v>
      </c>
    </row>
    <row r="146" spans="1:21" x14ac:dyDescent="0.25">
      <c r="A146" s="2">
        <v>2017</v>
      </c>
      <c r="B146" s="2" t="s">
        <v>59</v>
      </c>
      <c r="C146" s="2" t="s">
        <v>404</v>
      </c>
      <c r="D146" s="2" t="s">
        <v>405</v>
      </c>
      <c r="E146" s="2" t="s">
        <v>420</v>
      </c>
      <c r="F146" s="2" t="s">
        <v>74</v>
      </c>
      <c r="G146" s="2" t="s">
        <v>421</v>
      </c>
      <c r="H146" s="2" t="s">
        <v>422</v>
      </c>
      <c r="I146" s="2" t="s">
        <v>66</v>
      </c>
      <c r="J146" s="2" t="s">
        <v>67</v>
      </c>
      <c r="K146" s="2">
        <v>50</v>
      </c>
      <c r="L146" s="2">
        <v>0</v>
      </c>
      <c r="M146" s="2">
        <v>0</v>
      </c>
      <c r="N146" s="2">
        <v>-51.61</v>
      </c>
      <c r="O146" s="2" t="s">
        <v>58</v>
      </c>
      <c r="P146" s="3" t="s">
        <v>68</v>
      </c>
      <c r="Q146" s="4">
        <v>43132</v>
      </c>
      <c r="R146" s="2" t="s">
        <v>458</v>
      </c>
      <c r="S146" s="2">
        <v>2018</v>
      </c>
      <c r="T146" s="4">
        <v>43100</v>
      </c>
      <c r="U146" s="2" t="s">
        <v>69</v>
      </c>
    </row>
    <row r="147" spans="1:21" x14ac:dyDescent="0.25">
      <c r="A147" s="2">
        <v>2017</v>
      </c>
      <c r="B147" s="2" t="s">
        <v>59</v>
      </c>
      <c r="C147" s="2" t="s">
        <v>404</v>
      </c>
      <c r="D147" s="2" t="s">
        <v>405</v>
      </c>
      <c r="E147" s="2" t="s">
        <v>423</v>
      </c>
      <c r="F147" s="2" t="s">
        <v>63</v>
      </c>
      <c r="G147" s="2" t="s">
        <v>424</v>
      </c>
      <c r="H147" s="2" t="s">
        <v>425</v>
      </c>
      <c r="I147" s="2" t="s">
        <v>66</v>
      </c>
      <c r="J147" s="2" t="s">
        <v>67</v>
      </c>
      <c r="K147" s="2">
        <v>2.5</v>
      </c>
      <c r="L147" s="2">
        <v>0</v>
      </c>
      <c r="M147" s="2">
        <v>0</v>
      </c>
      <c r="N147" s="2">
        <v>-84.18</v>
      </c>
      <c r="O147" s="2" t="s">
        <v>58</v>
      </c>
      <c r="P147" s="3" t="s">
        <v>68</v>
      </c>
      <c r="Q147" s="4">
        <v>43132</v>
      </c>
      <c r="R147" s="2" t="s">
        <v>458</v>
      </c>
      <c r="S147" s="2">
        <v>2018</v>
      </c>
      <c r="T147" s="4">
        <v>43100</v>
      </c>
      <c r="U147" s="2" t="s">
        <v>69</v>
      </c>
    </row>
    <row r="148" spans="1:21" x14ac:dyDescent="0.25">
      <c r="A148" s="2">
        <v>2017</v>
      </c>
      <c r="B148" s="2" t="s">
        <v>59</v>
      </c>
      <c r="C148" s="2" t="s">
        <v>404</v>
      </c>
      <c r="D148" s="2" t="s">
        <v>405</v>
      </c>
      <c r="E148" s="2" t="s">
        <v>426</v>
      </c>
      <c r="F148" s="2" t="s">
        <v>74</v>
      </c>
      <c r="G148" s="2" t="s">
        <v>427</v>
      </c>
      <c r="H148" s="2" t="s">
        <v>428</v>
      </c>
      <c r="I148" s="2" t="s">
        <v>66</v>
      </c>
      <c r="J148" s="2" t="s">
        <v>67</v>
      </c>
      <c r="K148" s="2">
        <v>20</v>
      </c>
      <c r="L148" s="2">
        <v>0</v>
      </c>
      <c r="M148" s="2">
        <v>0</v>
      </c>
      <c r="N148" s="2">
        <v>15.38</v>
      </c>
      <c r="O148" s="2" t="s">
        <v>58</v>
      </c>
      <c r="P148" s="3" t="s">
        <v>68</v>
      </c>
      <c r="Q148" s="4">
        <v>43132</v>
      </c>
      <c r="R148" s="2" t="s">
        <v>458</v>
      </c>
      <c r="S148" s="2">
        <v>2018</v>
      </c>
      <c r="T148" s="4">
        <v>43100</v>
      </c>
      <c r="U148" s="2" t="s">
        <v>69</v>
      </c>
    </row>
    <row r="149" spans="1:21" x14ac:dyDescent="0.25">
      <c r="A149" s="2">
        <v>2017</v>
      </c>
      <c r="B149" s="2" t="s">
        <v>59</v>
      </c>
      <c r="C149" s="2" t="s">
        <v>404</v>
      </c>
      <c r="D149" s="2" t="s">
        <v>405</v>
      </c>
      <c r="E149" s="2" t="s">
        <v>429</v>
      </c>
      <c r="F149" s="2" t="s">
        <v>74</v>
      </c>
      <c r="G149" s="2" t="s">
        <v>430</v>
      </c>
      <c r="H149" s="2" t="s">
        <v>431</v>
      </c>
      <c r="I149" s="2" t="s">
        <v>66</v>
      </c>
      <c r="J149" s="2" t="s">
        <v>67</v>
      </c>
      <c r="K149" s="2">
        <v>12.5</v>
      </c>
      <c r="L149" s="2">
        <v>0</v>
      </c>
      <c r="M149" s="2">
        <v>0</v>
      </c>
      <c r="N149" s="2">
        <v>0</v>
      </c>
      <c r="O149" s="2" t="s">
        <v>58</v>
      </c>
      <c r="P149" s="3" t="s">
        <v>68</v>
      </c>
      <c r="Q149" s="4">
        <v>43132</v>
      </c>
      <c r="R149" s="2" t="s">
        <v>458</v>
      </c>
      <c r="S149" s="2">
        <v>2018</v>
      </c>
      <c r="T149" s="4">
        <v>43100</v>
      </c>
      <c r="U149" s="2" t="s">
        <v>69</v>
      </c>
    </row>
    <row r="150" spans="1:21" x14ac:dyDescent="0.25">
      <c r="A150" s="2">
        <v>2017</v>
      </c>
      <c r="B150" s="2" t="s">
        <v>59</v>
      </c>
      <c r="C150" s="2" t="s">
        <v>432</v>
      </c>
      <c r="D150" s="2" t="s">
        <v>433</v>
      </c>
      <c r="E150" s="2" t="s">
        <v>434</v>
      </c>
      <c r="F150" s="2" t="s">
        <v>63</v>
      </c>
      <c r="G150" s="2" t="s">
        <v>435</v>
      </c>
      <c r="H150" s="2" t="s">
        <v>436</v>
      </c>
      <c r="I150" s="2" t="s">
        <v>66</v>
      </c>
      <c r="J150" s="2" t="s">
        <v>67</v>
      </c>
      <c r="K150" s="2">
        <v>8.39</v>
      </c>
      <c r="L150" s="2">
        <v>43.69</v>
      </c>
      <c r="M150" s="2">
        <v>43.69</v>
      </c>
      <c r="N150" s="2">
        <v>-9.24</v>
      </c>
      <c r="O150" s="2" t="s">
        <v>57</v>
      </c>
      <c r="P150" s="3" t="s">
        <v>68</v>
      </c>
      <c r="Q150" s="4">
        <v>43132</v>
      </c>
      <c r="R150" s="2" t="s">
        <v>458</v>
      </c>
      <c r="S150" s="2">
        <v>2018</v>
      </c>
      <c r="T150" s="4">
        <v>43100</v>
      </c>
      <c r="U150" s="2" t="s">
        <v>69</v>
      </c>
    </row>
    <row r="151" spans="1:21" x14ac:dyDescent="0.25">
      <c r="A151" s="2">
        <v>2017</v>
      </c>
      <c r="B151" s="2" t="s">
        <v>59</v>
      </c>
      <c r="C151" s="2" t="s">
        <v>432</v>
      </c>
      <c r="D151" s="2" t="s">
        <v>433</v>
      </c>
      <c r="E151" s="2" t="s">
        <v>437</v>
      </c>
      <c r="F151" s="2" t="s">
        <v>63</v>
      </c>
      <c r="G151" s="2" t="s">
        <v>438</v>
      </c>
      <c r="H151" s="2" t="s">
        <v>439</v>
      </c>
      <c r="I151" s="2" t="s">
        <v>66</v>
      </c>
      <c r="J151" s="2" t="s">
        <v>67</v>
      </c>
      <c r="K151" s="2">
        <v>6.3</v>
      </c>
      <c r="L151" s="2">
        <v>26.21</v>
      </c>
      <c r="M151" s="2">
        <v>26.21</v>
      </c>
      <c r="N151" s="2">
        <v>7.79</v>
      </c>
      <c r="O151" s="2" t="s">
        <v>57</v>
      </c>
      <c r="P151" s="3" t="s">
        <v>68</v>
      </c>
      <c r="Q151" s="4">
        <v>43132</v>
      </c>
      <c r="R151" s="2" t="s">
        <v>458</v>
      </c>
      <c r="S151" s="2">
        <v>2018</v>
      </c>
      <c r="T151" s="4">
        <v>43100</v>
      </c>
      <c r="U151" s="2" t="s">
        <v>69</v>
      </c>
    </row>
    <row r="152" spans="1:21" x14ac:dyDescent="0.25">
      <c r="A152" s="2">
        <v>2017</v>
      </c>
      <c r="B152" s="2" t="s">
        <v>59</v>
      </c>
      <c r="C152" s="2" t="s">
        <v>432</v>
      </c>
      <c r="D152" s="2" t="s">
        <v>433</v>
      </c>
      <c r="E152" s="2" t="s">
        <v>440</v>
      </c>
      <c r="F152" s="2" t="s">
        <v>63</v>
      </c>
      <c r="G152" s="2" t="s">
        <v>441</v>
      </c>
      <c r="H152" s="2" t="s">
        <v>442</v>
      </c>
      <c r="I152" s="2" t="s">
        <v>345</v>
      </c>
      <c r="J152" s="2" t="s">
        <v>67</v>
      </c>
      <c r="K152" s="2">
        <v>100</v>
      </c>
      <c r="L152" s="2">
        <v>100</v>
      </c>
      <c r="M152" s="2">
        <v>100</v>
      </c>
      <c r="N152" s="2">
        <v>0</v>
      </c>
      <c r="O152" s="2" t="s">
        <v>57</v>
      </c>
      <c r="P152" s="3" t="s">
        <v>68</v>
      </c>
      <c r="Q152" s="4">
        <v>43132</v>
      </c>
      <c r="R152" s="2" t="s">
        <v>458</v>
      </c>
      <c r="S152" s="2">
        <v>2018</v>
      </c>
      <c r="T152" s="4">
        <v>43100</v>
      </c>
      <c r="U152" s="2" t="s">
        <v>69</v>
      </c>
    </row>
    <row r="153" spans="1:21" x14ac:dyDescent="0.25">
      <c r="A153" s="2">
        <v>2017</v>
      </c>
      <c r="B153" s="2" t="s">
        <v>59</v>
      </c>
      <c r="C153" s="2" t="s">
        <v>432</v>
      </c>
      <c r="D153" s="2" t="s">
        <v>433</v>
      </c>
      <c r="E153" s="2" t="s">
        <v>443</v>
      </c>
      <c r="F153" s="2" t="s">
        <v>74</v>
      </c>
      <c r="G153" s="2" t="s">
        <v>444</v>
      </c>
      <c r="H153" s="2" t="s">
        <v>445</v>
      </c>
      <c r="I153" s="2" t="s">
        <v>345</v>
      </c>
      <c r="J153" s="2" t="s">
        <v>67</v>
      </c>
      <c r="K153" s="2">
        <v>100</v>
      </c>
      <c r="L153" s="2">
        <v>100</v>
      </c>
      <c r="M153" s="2">
        <v>100</v>
      </c>
      <c r="N153" s="2">
        <v>0</v>
      </c>
      <c r="O153" s="2" t="s">
        <v>57</v>
      </c>
      <c r="P153" s="3" t="s">
        <v>68</v>
      </c>
      <c r="Q153" s="4">
        <v>43132</v>
      </c>
      <c r="R153" s="2" t="s">
        <v>458</v>
      </c>
      <c r="S153" s="2">
        <v>2018</v>
      </c>
      <c r="T153" s="4">
        <v>43100</v>
      </c>
      <c r="U153" s="2" t="s">
        <v>69</v>
      </c>
    </row>
    <row r="154" spans="1:21" x14ac:dyDescent="0.25">
      <c r="A154" s="2">
        <v>2017</v>
      </c>
      <c r="B154" s="2" t="s">
        <v>59</v>
      </c>
      <c r="C154" s="2" t="s">
        <v>432</v>
      </c>
      <c r="D154" s="2" t="s">
        <v>433</v>
      </c>
      <c r="E154" s="2" t="s">
        <v>446</v>
      </c>
      <c r="F154" s="2" t="s">
        <v>74</v>
      </c>
      <c r="G154" s="2" t="s">
        <v>447</v>
      </c>
      <c r="H154" s="2" t="s">
        <v>448</v>
      </c>
      <c r="I154" s="2" t="s">
        <v>345</v>
      </c>
      <c r="J154" s="2" t="s">
        <v>67</v>
      </c>
      <c r="K154" s="2">
        <v>93.33</v>
      </c>
      <c r="L154" s="2">
        <v>100</v>
      </c>
      <c r="M154" s="2">
        <v>100</v>
      </c>
      <c r="N154" s="2">
        <v>76.47</v>
      </c>
      <c r="O154" s="2" t="s">
        <v>57</v>
      </c>
      <c r="P154" s="3" t="s">
        <v>68</v>
      </c>
      <c r="Q154" s="4">
        <v>43132</v>
      </c>
      <c r="R154" s="2" t="s">
        <v>458</v>
      </c>
      <c r="S154" s="2">
        <v>2018</v>
      </c>
      <c r="T154" s="4">
        <v>43100</v>
      </c>
      <c r="U154" s="2" t="s">
        <v>69</v>
      </c>
    </row>
    <row r="155" spans="1:21" x14ac:dyDescent="0.25">
      <c r="A155" s="2">
        <v>2017</v>
      </c>
      <c r="B155" s="2" t="s">
        <v>59</v>
      </c>
      <c r="C155" s="2" t="s">
        <v>432</v>
      </c>
      <c r="D155" s="2" t="s">
        <v>433</v>
      </c>
      <c r="E155" s="2" t="s">
        <v>449</v>
      </c>
      <c r="F155" s="2" t="s">
        <v>63</v>
      </c>
      <c r="G155" s="2" t="s">
        <v>450</v>
      </c>
      <c r="H155" s="2" t="s">
        <v>451</v>
      </c>
      <c r="I155" s="2" t="s">
        <v>345</v>
      </c>
      <c r="J155" s="2" t="s">
        <v>67</v>
      </c>
      <c r="K155" s="2">
        <v>0</v>
      </c>
      <c r="L155" s="2">
        <v>100</v>
      </c>
      <c r="M155" s="2">
        <v>100</v>
      </c>
      <c r="N155" s="2">
        <v>0</v>
      </c>
      <c r="O155" s="2" t="s">
        <v>57</v>
      </c>
      <c r="P155" s="3" t="s">
        <v>68</v>
      </c>
      <c r="Q155" s="4">
        <v>43132</v>
      </c>
      <c r="R155" s="2" t="s">
        <v>458</v>
      </c>
      <c r="S155" s="2">
        <v>2018</v>
      </c>
      <c r="T155" s="4">
        <v>43100</v>
      </c>
      <c r="U155" s="2" t="s">
        <v>69</v>
      </c>
    </row>
    <row r="156" spans="1:21" x14ac:dyDescent="0.25">
      <c r="A156" s="2">
        <v>2017</v>
      </c>
      <c r="B156" s="2" t="s">
        <v>59</v>
      </c>
      <c r="C156" s="2" t="s">
        <v>432</v>
      </c>
      <c r="D156" s="2" t="s">
        <v>433</v>
      </c>
      <c r="E156" s="2" t="s">
        <v>452</v>
      </c>
      <c r="F156" s="2" t="s">
        <v>74</v>
      </c>
      <c r="G156" s="2" t="s">
        <v>453</v>
      </c>
      <c r="H156" s="2" t="s">
        <v>454</v>
      </c>
      <c r="I156" s="2" t="s">
        <v>345</v>
      </c>
      <c r="J156" s="2" t="s">
        <v>67</v>
      </c>
      <c r="K156" s="2">
        <v>5</v>
      </c>
      <c r="L156" s="2">
        <v>4</v>
      </c>
      <c r="M156" s="2">
        <v>4</v>
      </c>
      <c r="N156" s="2">
        <v>8</v>
      </c>
      <c r="O156" s="2" t="s">
        <v>58</v>
      </c>
      <c r="P156" s="3" t="s">
        <v>68</v>
      </c>
      <c r="Q156" s="4">
        <v>43132</v>
      </c>
      <c r="R156" s="2" t="s">
        <v>458</v>
      </c>
      <c r="S156" s="2">
        <v>2018</v>
      </c>
      <c r="T156" s="4">
        <v>43100</v>
      </c>
      <c r="U156" s="2" t="s">
        <v>69</v>
      </c>
    </row>
    <row r="157" spans="1:21" x14ac:dyDescent="0.25">
      <c r="A157" s="2">
        <v>2017</v>
      </c>
      <c r="B157" s="2" t="s">
        <v>59</v>
      </c>
      <c r="C157" s="2" t="s">
        <v>432</v>
      </c>
      <c r="D157" s="2" t="s">
        <v>433</v>
      </c>
      <c r="E157" s="2" t="s">
        <v>455</v>
      </c>
      <c r="F157" s="2" t="s">
        <v>74</v>
      </c>
      <c r="G157" s="2" t="s">
        <v>456</v>
      </c>
      <c r="H157" s="2" t="s">
        <v>457</v>
      </c>
      <c r="I157" s="2" t="s">
        <v>345</v>
      </c>
      <c r="J157" s="2" t="s">
        <v>67</v>
      </c>
      <c r="K157" s="2">
        <v>5</v>
      </c>
      <c r="L157" s="2">
        <v>4</v>
      </c>
      <c r="M157" s="2">
        <v>4</v>
      </c>
      <c r="N157" s="2">
        <v>4</v>
      </c>
      <c r="O157" s="2" t="s">
        <v>58</v>
      </c>
      <c r="P157" s="3" t="s">
        <v>68</v>
      </c>
      <c r="Q157" s="4">
        <v>43132</v>
      </c>
      <c r="R157" s="2" t="s">
        <v>458</v>
      </c>
      <c r="S157" s="2">
        <v>2018</v>
      </c>
      <c r="T157" s="4">
        <v>43100</v>
      </c>
      <c r="U157" s="2" t="s">
        <v>69</v>
      </c>
    </row>
  </sheetData>
  <mergeCells count="7">
    <mergeCell ref="A6:U6"/>
    <mergeCell ref="A2:C2"/>
    <mergeCell ref="D2:F2"/>
    <mergeCell ref="G2:I2"/>
    <mergeCell ref="A3:C3"/>
    <mergeCell ref="D3:F3"/>
    <mergeCell ref="G3:I3"/>
  </mergeCells>
  <dataValidations count="1">
    <dataValidation type="list" allowBlank="1" showErrorMessage="1" sqref="O8:O186">
      <formula1>Hidden_114</formula1>
    </dataValidation>
  </dataValidations>
  <hyperlinks>
    <hyperlink ref="P8" r:id="rId1"/>
    <hyperlink ref="P9:P157" r:id="rId2" display="http://www.chihuahua.com.mx/SitioSecretariaEconomia/pbr/2017%20METAS%20DE%20LA%20SEC%20DE%20INNOVACI%C3%93N%20Y%20DESARROLLO%20ECON%C3%93MICO/MIR%202017%20PROGRAMA%20SIDE.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4" sqref="D4"/>
    </sheetView>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maria.valenzuela</cp:lastModifiedBy>
  <dcterms:created xsi:type="dcterms:W3CDTF">2018-01-30T16:59:19Z</dcterms:created>
  <dcterms:modified xsi:type="dcterms:W3CDTF">2018-02-01T16:01:11Z</dcterms:modified>
</cp:coreProperties>
</file>